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P:\Chef_division\STAGIAIRES\STAGIAIRES DU SECOND DEGRE\STAGIAIRES ENSEIGNANTS + CPE\2025-2026\Circulaires rentrée scolaire 2025\Circulaire RS 2025_Stagiaire\"/>
    </mc:Choice>
  </mc:AlternateContent>
  <bookViews>
    <workbookView xWindow="0" yWindow="0" windowWidth="28800" windowHeight="12300"/>
  </bookViews>
  <sheets>
    <sheet name="INSPE" sheetId="1" r:id="rId1"/>
  </sheets>
  <definedNames>
    <definedName name="_xlnm._FilterDatabase" localSheetId="0" hidden="1">INSPE!$A$3:$S$112</definedName>
    <definedName name="_xlnm.Print_Titles" localSheetId="0">INSPE!$2:$4</definedName>
    <definedName name="_xlnm.Print_Area" localSheetId="0">INSPE!$A$1:$S$112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<sst xmlns="http://schemas.openxmlformats.org/spreadsheetml/2006/main" count="289" uniqueCount="237">
  <si>
    <t>P8520</t>
  </si>
  <si>
    <t>HOTELLERIE OPT SERVICE ET COMMERCIALISAT</t>
  </si>
  <si>
    <t>P8510</t>
  </si>
  <si>
    <t>HOTELLERIE OPT TECHNIQUES CULINAIRES</t>
  </si>
  <si>
    <t>P8038</t>
  </si>
  <si>
    <t>ECO-GEST OPTION TRANSPORT LOGISTIQUE</t>
  </si>
  <si>
    <t>P8013</t>
  </si>
  <si>
    <t>P7420</t>
  </si>
  <si>
    <t>COIFFURE</t>
  </si>
  <si>
    <t>P7410</t>
  </si>
  <si>
    <t>ESTHETIQUE COSMETIQUE</t>
  </si>
  <si>
    <t>P7300</t>
  </si>
  <si>
    <t>SCIENCES ET TECHNIQUES MEDICO-SOCIALES</t>
  </si>
  <si>
    <t>P7200</t>
  </si>
  <si>
    <t>BIOTECHNOLOGIES SANTE-ENVIRONNEMENT(E F</t>
  </si>
  <si>
    <t>P6500</t>
  </si>
  <si>
    <t>ENSEIGNEMENTS ARTISTIQUES ET ARTS APPLIQ</t>
  </si>
  <si>
    <t>P6310</t>
  </si>
  <si>
    <t>CONDUCTEURS ROUTIERS</t>
  </si>
  <si>
    <t>P6100</t>
  </si>
  <si>
    <t>INDUSTRIES GRAPHIQUES</t>
  </si>
  <si>
    <t>P5200</t>
  </si>
  <si>
    <t>GENIE ELECTRIQUE OPTION ELECTROTECHNIQUE</t>
  </si>
  <si>
    <t>P5100</t>
  </si>
  <si>
    <t>P4550</t>
  </si>
  <si>
    <t>P4500</t>
  </si>
  <si>
    <t>GENIE MECANIQUE-MAINTENANCE VEHICULES</t>
  </si>
  <si>
    <t>P4100</t>
  </si>
  <si>
    <t>GENIE MECANIQUE CONSTRUCTION</t>
  </si>
  <si>
    <t>P3100</t>
  </si>
  <si>
    <t>GENIE THERMIQUE</t>
  </si>
  <si>
    <t>P3028</t>
  </si>
  <si>
    <t>PEINTURE-REVETEMENT</t>
  </si>
  <si>
    <t>P3020</t>
  </si>
  <si>
    <t>GENIE CIVIL CONSTRUCTION ET REALISATION</t>
  </si>
  <si>
    <t>P3010</t>
  </si>
  <si>
    <t>GENIE CIVIL CONSTRUCTION ET ECONOMIE</t>
  </si>
  <si>
    <t>P2450</t>
  </si>
  <si>
    <t>P2400</t>
  </si>
  <si>
    <t>P2200</t>
  </si>
  <si>
    <t>GENIE INDUSTRIEL TEXTILES ET CUIRS</t>
  </si>
  <si>
    <t>P2100</t>
  </si>
  <si>
    <t>GENIE INDUSTRIEL BOIS</t>
  </si>
  <si>
    <t>P1315</t>
  </si>
  <si>
    <t>MATH.SCIENCES PHYSIQUES</t>
  </si>
  <si>
    <t>P0226</t>
  </si>
  <si>
    <t>LETTRES ESPAGNOL</t>
  </si>
  <si>
    <t>P0222</t>
  </si>
  <si>
    <t>LETTRES ANGLAIS</t>
  </si>
  <si>
    <t>P0221</t>
  </si>
  <si>
    <t>LETTRES ALLEMAND</t>
  </si>
  <si>
    <t>P0210</t>
  </si>
  <si>
    <t>LETTRES HISTOIRE GEOGRAPHIE</t>
  </si>
  <si>
    <t>L8520</t>
  </si>
  <si>
    <t>L8510</t>
  </si>
  <si>
    <t>L8031</t>
  </si>
  <si>
    <t>L8013</t>
  </si>
  <si>
    <t>L8012</t>
  </si>
  <si>
    <t>L8011</t>
  </si>
  <si>
    <t>L7300</t>
  </si>
  <si>
    <t>L7200</t>
  </si>
  <si>
    <t>BIOTECHNOLOGIES SANTE-ENVIRONNEMENT</t>
  </si>
  <si>
    <t>L7100</t>
  </si>
  <si>
    <t>BIOCHIMIE-GENIE BIOLOGIQUE</t>
  </si>
  <si>
    <t>L6500</t>
  </si>
  <si>
    <t>L1900</t>
  </si>
  <si>
    <t>L1800</t>
  </si>
  <si>
    <t>ARTS PLASTIQUES</t>
  </si>
  <si>
    <t>L1700</t>
  </si>
  <si>
    <t>EDUCATION MUSICALE</t>
  </si>
  <si>
    <t>L1600</t>
  </si>
  <si>
    <t>SCIENCES DE LA VIE ET DE LA TERRE</t>
  </si>
  <si>
    <t>L1500</t>
  </si>
  <si>
    <t>SCIENCES PHYSIQUES ET CHIMIQUES</t>
  </si>
  <si>
    <t>L1414</t>
  </si>
  <si>
    <t>L1413</t>
  </si>
  <si>
    <t>SII OPTION INFORMATIQUE ET NUMERIQUE</t>
  </si>
  <si>
    <t>L1412</t>
  </si>
  <si>
    <t>SII OPTION ENERGIE</t>
  </si>
  <si>
    <t>L1411</t>
  </si>
  <si>
    <t>SII OPTION ARCHITECTURE ET CONSTRUCTION</t>
  </si>
  <si>
    <t>L1300</t>
  </si>
  <si>
    <t>MATHEMATIQUES</t>
  </si>
  <si>
    <t>L1100</t>
  </si>
  <si>
    <t>SCIENCES ECONOMIQUES ET SOCIALES</t>
  </si>
  <si>
    <t>L1000</t>
  </si>
  <si>
    <t>HISTOIRE GEOGRAPHIE</t>
  </si>
  <si>
    <t>L0429</t>
  </si>
  <si>
    <t>ITALIEN</t>
  </si>
  <si>
    <t>L0426</t>
  </si>
  <si>
    <t>ESPAGNOL</t>
  </si>
  <si>
    <t>L0424</t>
  </si>
  <si>
    <t>CHINOIS</t>
  </si>
  <si>
    <t>L0423</t>
  </si>
  <si>
    <t>ARABE</t>
  </si>
  <si>
    <t>L0422</t>
  </si>
  <si>
    <t>ANGLAIS</t>
  </si>
  <si>
    <t>L0421</t>
  </si>
  <si>
    <t>ALLEMAND</t>
  </si>
  <si>
    <t>L0202</t>
  </si>
  <si>
    <t>LETTRES MODERNES</t>
  </si>
  <si>
    <t>L0201</t>
  </si>
  <si>
    <t>LETTRES CLASSIQUES</t>
  </si>
  <si>
    <t>L0100</t>
  </si>
  <si>
    <t>PHILOSOPHIE</t>
  </si>
  <si>
    <t>L0080</t>
  </si>
  <si>
    <t>DOCUMENTATION</t>
  </si>
  <si>
    <t>E0030</t>
  </si>
  <si>
    <t>codes 
disciplines</t>
  </si>
  <si>
    <t>Sections/options</t>
  </si>
  <si>
    <t>Mardi Mercredi</t>
  </si>
  <si>
    <t>Lundi Mercredi</t>
  </si>
  <si>
    <t>Mercredi Jeudi</t>
  </si>
  <si>
    <t>Mardi Vendredi</t>
  </si>
  <si>
    <t>CRETEIL</t>
  </si>
  <si>
    <t>PARIS</t>
  </si>
  <si>
    <t>VERSAILLES</t>
  </si>
  <si>
    <t>L0430</t>
  </si>
  <si>
    <t>JAPONAIS</t>
  </si>
  <si>
    <t>L0433</t>
  </si>
  <si>
    <t>PORTUGAIS</t>
  </si>
  <si>
    <t>L0434</t>
  </si>
  <si>
    <t>RUSSE</t>
  </si>
  <si>
    <t>L0600</t>
  </si>
  <si>
    <t>LANGUE DES SIGNES FRANCAISE</t>
  </si>
  <si>
    <t>SII OPTION INGIENERIE MECANIQUE</t>
  </si>
  <si>
    <t>EDUCATION PHYSIQUE ET SPORTIVE</t>
  </si>
  <si>
    <t>GENIE INDUSTRIEL DES STRUCTURES METALLIQ</t>
  </si>
  <si>
    <t>G.MECA MAINTENANCE SYST MECA ET  AUTOMAT</t>
  </si>
  <si>
    <t>P8039</t>
  </si>
  <si>
    <t>ECO-GEST OPTION GESTION ADMINISTRATION</t>
  </si>
  <si>
    <t>ECO ET GEST.OPTION COMM, ORG, GRH</t>
  </si>
  <si>
    <t>ECO-GEST.OPTION COMPTABILITE ET FINANCE</t>
  </si>
  <si>
    <t>ECO-GEST.OPTION MARKETING</t>
  </si>
  <si>
    <t>HOTEL-REST OPTION PROD ET ING CULINAIRE</t>
  </si>
  <si>
    <t>HOTEL-REST OPTION SERV ET ACCUEIL</t>
  </si>
  <si>
    <t>ECO-GEST OPTION COMMERCE ET VENTE</t>
  </si>
  <si>
    <t>ECO-GEST.OPTION CONCEPT ET GEST DES SI</t>
  </si>
  <si>
    <t>P2235</t>
  </si>
  <si>
    <t>TAPISSERIE COUTURE DECOR</t>
  </si>
  <si>
    <t>P2120</t>
  </si>
  <si>
    <t>EBENISTERIE</t>
  </si>
  <si>
    <t>P7140</t>
  </si>
  <si>
    <t>HORTICULTURE</t>
  </si>
  <si>
    <t>P8513</t>
  </si>
  <si>
    <t>BOULANGERIE</t>
  </si>
  <si>
    <t>EDUCATION  (CE ,CPE)</t>
  </si>
  <si>
    <t>L0431</t>
  </si>
  <si>
    <t>NEERLANDAIS</t>
  </si>
  <si>
    <t>L0432</t>
  </si>
  <si>
    <t>POLONAIS</t>
  </si>
  <si>
    <t>L0440</t>
  </si>
  <si>
    <t>BASQUE</t>
  </si>
  <si>
    <t>L0441</t>
  </si>
  <si>
    <t>BRETON</t>
  </si>
  <si>
    <t>L0442</t>
  </si>
  <si>
    <t>CATALAN</t>
  </si>
  <si>
    <t>L0443</t>
  </si>
  <si>
    <t>LANGUE CORSE</t>
  </si>
  <si>
    <t>L0444</t>
  </si>
  <si>
    <t>OCCITAN - LANGUE D'OC</t>
  </si>
  <si>
    <t>L0449</t>
  </si>
  <si>
    <t>CREOLE</t>
  </si>
  <si>
    <t>L0450</t>
  </si>
  <si>
    <t>TAHITIEN</t>
  </si>
  <si>
    <t>L1400</t>
  </si>
  <si>
    <t>TECHNOLOGIE</t>
  </si>
  <si>
    <t>L1510</t>
  </si>
  <si>
    <t>PHYSIQUE ET ELECTRICITE APPLIQUEE</t>
  </si>
  <si>
    <t>L4010</t>
  </si>
  <si>
    <t>SC.TECHNIQUES INDUSTRIELLES</t>
  </si>
  <si>
    <t>L6503</t>
  </si>
  <si>
    <t>ARTS APPLIQUES OPTION METIER D'ARTS</t>
  </si>
  <si>
    <t>L8010</t>
  </si>
  <si>
    <t>ECONOMIE ET GESTION</t>
  </si>
  <si>
    <t>L8032</t>
  </si>
  <si>
    <t>ECO &amp; GEST OPTION PRODUCTION DE SERVICES</t>
  </si>
  <si>
    <t>L8054</t>
  </si>
  <si>
    <t>ECO-GEST.OPTION GEST ACTIVIT TOURIST</t>
  </si>
  <si>
    <t>L8530</t>
  </si>
  <si>
    <t>HOTELLERIE OPT TOURISME</t>
  </si>
  <si>
    <t>P0096</t>
  </si>
  <si>
    <t>PREVENTION SECURITE</t>
  </si>
  <si>
    <t>P2232</t>
  </si>
  <si>
    <t>BRODERIE</t>
  </si>
  <si>
    <t>P2243</t>
  </si>
  <si>
    <t>CORDONNERIE</t>
  </si>
  <si>
    <t>CONSTRUCTION ET REPARATION CARROSSERIE</t>
  </si>
  <si>
    <t>P3022</t>
  </si>
  <si>
    <t>PLATRERIE</t>
  </si>
  <si>
    <t>P3025</t>
  </si>
  <si>
    <t>CARRELAGE MOSAIQUE</t>
  </si>
  <si>
    <t>P4120</t>
  </si>
  <si>
    <t>OPTIQUE(LUNETTERIE,PRECISION,COMPOSANTS)</t>
  </si>
  <si>
    <t>P4200</t>
  </si>
  <si>
    <t>GENIE MECANIQUE PRODUCTIQUE</t>
  </si>
  <si>
    <t>P4530</t>
  </si>
  <si>
    <t>MAINTENANCE DES BATEAUX DE PLAISANCE</t>
  </si>
  <si>
    <t>GENIE ELECTRIQUE: ELECTRONIQUE</t>
  </si>
  <si>
    <t>P6111</t>
  </si>
  <si>
    <t>COMPOSITION EN FORME IMPRIMANTE</t>
  </si>
  <si>
    <t>P6320</t>
  </si>
  <si>
    <t>CONDUCTEURS D'ENGINS: TRAVAUX PUBLICS</t>
  </si>
  <si>
    <t>P6503</t>
  </si>
  <si>
    <t>ARTS APPLIQUES OPTION METIERS D'ARTS</t>
  </si>
  <si>
    <t>P6611</t>
  </si>
  <si>
    <t>PEINTRE EN LETTRES</t>
  </si>
  <si>
    <t>P6621</t>
  </si>
  <si>
    <t>EBENISTERIE D'ART</t>
  </si>
  <si>
    <t>P6631</t>
  </si>
  <si>
    <t>BIJOUTERIE</t>
  </si>
  <si>
    <t>P6643</t>
  </si>
  <si>
    <t>COSTUMIER DE THEATRE</t>
  </si>
  <si>
    <t>P6670</t>
  </si>
  <si>
    <t>ARTS DU LIVRE</t>
  </si>
  <si>
    <t>P6980</t>
  </si>
  <si>
    <t>CINEMA ET PHOTOGRAPHIE</t>
  </si>
  <si>
    <t>Y0011</t>
  </si>
  <si>
    <t>PSYEN SPÉCIALITÉ ÉDUCATION, DÉVELOPPEMENT ET APPRENTISSAGES (EDA)</t>
  </si>
  <si>
    <t>Y0012</t>
  </si>
  <si>
    <t>PSYEN SPÉCIALITÉ ÉDUCATION, DÉVELOPPEMENT ET CONSEIL EN ORIENTATION SCOLAIRE ET PROFESSIONNELLE (EDO)</t>
  </si>
  <si>
    <t>Jeudi  vendredi</t>
  </si>
  <si>
    <t>Journées de formation INSPE</t>
  </si>
  <si>
    <t>INSPE de formation</t>
  </si>
  <si>
    <t>INSPE Paris (avec Versailles) +INSPE Créteil</t>
  </si>
  <si>
    <t>INSPE  Paris et  Versailles (avec Créteil)</t>
  </si>
  <si>
    <t>INSPE de Paris</t>
  </si>
  <si>
    <t>INSPE de Versailles</t>
  </si>
  <si>
    <t>INSPE de Créteil</t>
  </si>
  <si>
    <t>INSPE Paris (avec Versailles)+INSPE Créteil</t>
  </si>
  <si>
    <t>INSPE Créteil (avec Paris)+INSPE Versailles</t>
  </si>
  <si>
    <t>INSPE de Versailles(avec Paris) + INSPE de Créteil</t>
  </si>
  <si>
    <t>NSI</t>
  </si>
  <si>
    <t>INSPE Créteil (avec Paris)</t>
  </si>
  <si>
    <t>INSPE Versailles (Créteil)</t>
  </si>
  <si>
    <t>INSPE Paris (avec Créteil)+INSPE Versailles</t>
  </si>
  <si>
    <t>Annexe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</si>
</sst>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* #,##0.00_);_(* \(#,##0.00\);_(* &quot;-&quot;??_);_(@_)"/>
    <numFmt numFmtId="166" formatCode="0.0%"/>
  </numFmts>
  <fonts count="24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i/>
      <sz val="10"/>
      <name val="Arial"/>
      <family val="2"/>
    </font>
    <font>
      <sz val="10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2"/>
      <name val="Arial"/>
      <family val="2"/>
    </font>
    <font>
      <sz val="10"/>
      <color rgb="FF000000"/>
      <name val="Calibri"/>
      <family val="2"/>
    </font>
    <font>
      <i/>
      <sz val="10"/>
      <color rgb="FFFF0000"/>
      <name val="Calibri"/>
      <family val="2"/>
    </font>
    <font>
      <b/>
      <sz val="10"/>
      <color rgb="FF000000"/>
      <name val="Calibri"/>
      <family val="2"/>
    </font>
    <font>
      <i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</borders>
  <cellStyleXfs count="31">
    <xf numFmtId="0" fontId="0" fillId="0" borderId="0"/>
    <xf numFmtId="4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5" fillId="0" borderId="0"/>
    <xf numFmtId="0" fontId="5" fillId="0" borderId="0"/>
    <xf numFmtId="0" fontId="6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54">
    <xf numFmtId="0" fontId="0" fillId="0" borderId="0" xfId="0"/>
    <xf numFmtId="0" fontId="8" fillId="0" borderId="0" xfId="17" applyFont="1" applyFill="1" applyBorder="1" applyAlignment="1">
      <alignment horizontal="left" vertical="center"/>
    </xf>
    <xf numFmtId="0" fontId="14" fillId="4" borderId="5" xfId="17" applyFont="1" applyFill="1" applyBorder="1" applyAlignment="1">
      <alignment horizontal="center" vertical="center"/>
    </xf>
    <xf numFmtId="0" fontId="14" fillId="0" borderId="5" xfId="17" applyFont="1" applyBorder="1" applyAlignment="1">
      <alignment horizontal="center" vertical="center"/>
    </xf>
    <xf numFmtId="0" fontId="13" fillId="0" borderId="9" xfId="17" applyFont="1" applyBorder="1" applyAlignment="1">
      <alignment horizontal="center" vertical="center"/>
    </xf>
    <xf numFmtId="0" fontId="13" fillId="0" borderId="1" xfId="17" applyFont="1" applyBorder="1" applyAlignment="1">
      <alignment horizontal="center" vertical="center"/>
    </xf>
    <xf numFmtId="0" fontId="14" fillId="0" borderId="1" xfId="17" applyFont="1" applyBorder="1" applyAlignment="1">
      <alignment horizontal="center" vertical="center"/>
    </xf>
    <xf numFmtId="0" fontId="14" fillId="3" borderId="1" xfId="17" applyFont="1" applyFill="1" applyBorder="1" applyAlignment="1">
      <alignment horizontal="center" vertical="center"/>
    </xf>
    <xf numFmtId="0" fontId="14" fillId="5" borderId="1" xfId="17" applyFont="1" applyFill="1" applyBorder="1" applyAlignment="1">
      <alignment horizontal="center" vertical="center"/>
    </xf>
    <xf numFmtId="0" fontId="13" fillId="0" borderId="10" xfId="17" applyFont="1" applyBorder="1" applyAlignment="1">
      <alignment horizontal="center" vertical="center"/>
    </xf>
    <xf numFmtId="0" fontId="15" fillId="0" borderId="15" xfId="17" applyFont="1" applyBorder="1" applyAlignment="1">
      <alignment horizontal="left" vertical="center"/>
    </xf>
    <xf numFmtId="0" fontId="14" fillId="4" borderId="1" xfId="17" applyFont="1" applyFill="1" applyBorder="1" applyAlignment="1">
      <alignment horizontal="center" vertical="center"/>
    </xf>
    <xf numFmtId="0" fontId="14" fillId="4" borderId="15" xfId="17" applyFont="1" applyFill="1" applyBorder="1" applyAlignment="1">
      <alignment horizontal="left" vertical="center"/>
    </xf>
    <xf numFmtId="0" fontId="14" fillId="0" borderId="1" xfId="17" applyFont="1" applyFill="1" applyBorder="1" applyAlignment="1">
      <alignment horizontal="center" vertical="center"/>
    </xf>
    <xf numFmtId="0" fontId="15" fillId="0" borderId="10" xfId="17" applyFont="1" applyBorder="1" applyAlignment="1">
      <alignment horizontal="center" vertical="center"/>
    </xf>
    <xf numFmtId="0" fontId="14" fillId="2" borderId="1" xfId="17" applyFont="1" applyFill="1" applyBorder="1" applyAlignment="1">
      <alignment horizontal="center" vertical="center"/>
    </xf>
    <xf numFmtId="0" fontId="14" fillId="5" borderId="15" xfId="17" applyFont="1" applyFill="1" applyBorder="1" applyAlignment="1">
      <alignment horizontal="left" vertical="center"/>
    </xf>
    <xf numFmtId="0" fontId="13" fillId="0" borderId="10" xfId="17" applyFont="1" applyFill="1" applyBorder="1" applyAlignment="1">
      <alignment horizontal="center" vertical="center"/>
    </xf>
    <xf numFmtId="0" fontId="15" fillId="0" borderId="15" xfId="17" applyFont="1" applyBorder="1" applyAlignment="1">
      <alignment vertical="center"/>
    </xf>
    <xf numFmtId="0" fontId="14" fillId="4" borderId="10" xfId="17" applyFont="1" applyFill="1" applyBorder="1" applyAlignment="1">
      <alignment horizontal="center" vertical="center"/>
    </xf>
    <xf numFmtId="0" fontId="14" fillId="6" borderId="1" xfId="17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4" fillId="5" borderId="5" xfId="17" applyFont="1" applyFill="1" applyBorder="1" applyAlignment="1">
      <alignment horizontal="center" vertical="center"/>
    </xf>
    <xf numFmtId="0" fontId="14" fillId="5" borderId="10" xfId="17" applyFont="1" applyFill="1" applyBorder="1" applyAlignment="1">
      <alignment horizontal="center" vertical="center"/>
    </xf>
    <xf numFmtId="0" fontId="20" fillId="2" borderId="1" xfId="17" applyFont="1" applyFill="1" applyBorder="1" applyAlignment="1">
      <alignment horizontal="center" vertical="center"/>
    </xf>
    <xf numFmtId="0" fontId="14" fillId="3" borderId="15" xfId="17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7" fillId="0" borderId="0" xfId="17" applyFont="1" applyAlignment="1">
      <alignment horizontal="center" vertical="center"/>
    </xf>
    <xf numFmtId="0" fontId="7" fillId="2" borderId="0" xfId="17" applyFont="1" applyFill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7" fillId="0" borderId="0" xfId="17" applyFont="1" applyBorder="1" applyAlignment="1">
      <alignment horizontal="center" vertical="center"/>
    </xf>
    <xf numFmtId="0" fontId="15" fillId="0" borderId="15" xfId="17" applyFont="1" applyFill="1" applyBorder="1" applyAlignment="1">
      <alignment horizontal="left" vertical="center"/>
    </xf>
    <xf numFmtId="0" fontId="14" fillId="4" borderId="1" xfId="17" applyFont="1" applyFill="1" applyBorder="1" applyAlignment="1">
      <alignment horizontal="left" vertical="center"/>
    </xf>
    <xf numFmtId="0" fontId="22" fillId="0" borderId="0" xfId="17" applyFont="1" applyAlignment="1">
      <alignment horizontal="center" vertical="center"/>
    </xf>
    <xf numFmtId="0" fontId="14" fillId="0" borderId="15" xfId="17" applyFont="1" applyFill="1" applyBorder="1" applyAlignment="1">
      <alignment horizontal="left" vertical="center"/>
    </xf>
    <xf numFmtId="0" fontId="14" fillId="0" borderId="8" xfId="17" applyFont="1" applyFill="1" applyBorder="1" applyAlignment="1">
      <alignment horizontal="center" vertical="center"/>
    </xf>
    <xf numFmtId="0" fontId="14" fillId="0" borderId="10" xfId="17" applyFont="1" applyFill="1" applyBorder="1" applyAlignment="1">
      <alignment horizontal="center" vertical="center"/>
    </xf>
    <xf numFmtId="0" fontId="14" fillId="2" borderId="17" xfId="17" applyFont="1" applyFill="1" applyBorder="1" applyAlignment="1">
      <alignment horizontal="center" vertical="center"/>
    </xf>
    <xf numFmtId="0" fontId="13" fillId="0" borderId="19" xfId="17" applyFont="1" applyBorder="1" applyAlignment="1">
      <alignment horizontal="center" vertical="center"/>
    </xf>
    <xf numFmtId="0" fontId="14" fillId="0" borderId="17" xfId="17" applyFont="1" applyFill="1" applyBorder="1" applyAlignment="1">
      <alignment horizontal="center" vertical="center"/>
    </xf>
    <xf numFmtId="0" fontId="7" fillId="0" borderId="0" xfId="17" applyFont="1" applyAlignment="1">
      <alignment vertical="center"/>
    </xf>
    <xf numFmtId="0" fontId="21" fillId="0" borderId="0" xfId="17" applyFont="1" applyAlignment="1">
      <alignment horizontal="center" vertical="center"/>
    </xf>
    <xf numFmtId="0" fontId="13" fillId="0" borderId="15" xfId="17" applyFont="1" applyBorder="1" applyAlignment="1">
      <alignment vertical="center"/>
    </xf>
    <xf numFmtId="0" fontId="9" fillId="0" borderId="0" xfId="17" applyFont="1" applyAlignment="1">
      <alignment vertical="center"/>
    </xf>
    <xf numFmtId="0" fontId="13" fillId="0" borderId="15" xfId="17" applyFont="1" applyBorder="1" applyAlignment="1">
      <alignment horizontal="left" vertical="center"/>
    </xf>
    <xf numFmtId="0" fontId="13" fillId="3" borderId="15" xfId="17" applyFont="1" applyFill="1" applyBorder="1" applyAlignment="1">
      <alignment vertical="center"/>
    </xf>
    <xf numFmtId="0" fontId="7" fillId="2" borderId="0" xfId="17" applyFont="1" applyFill="1" applyAlignment="1">
      <alignment vertical="center"/>
    </xf>
    <xf numFmtId="0" fontId="13" fillId="0" borderId="15" xfId="17" applyFont="1" applyFill="1" applyBorder="1" applyAlignment="1">
      <alignment vertical="center"/>
    </xf>
    <xf numFmtId="0" fontId="7" fillId="0" borderId="0" xfId="17" applyFont="1" applyAlignment="1">
      <alignment vertical="center" wrapText="1"/>
    </xf>
    <xf numFmtId="0" fontId="7" fillId="0" borderId="0" xfId="17" applyFont="1" applyBorder="1" applyAlignment="1">
      <alignment vertical="center"/>
    </xf>
    <xf numFmtId="0" fontId="15" fillId="4" borderId="1" xfId="17" applyFont="1" applyFill="1" applyBorder="1" applyAlignment="1">
      <alignment horizontal="center" vertical="center"/>
    </xf>
    <xf numFmtId="0" fontId="15" fillId="4" borderId="15" xfId="17" applyFont="1" applyFill="1" applyBorder="1" applyAlignment="1">
      <alignment horizontal="left" vertical="center"/>
    </xf>
    <xf numFmtId="0" fontId="15" fillId="3" borderId="1" xfId="17" applyFont="1" applyFill="1" applyBorder="1" applyAlignment="1">
      <alignment horizontal="center" vertical="center"/>
    </xf>
    <xf numFmtId="0" fontId="14" fillId="2" borderId="18" xfId="17" applyFont="1" applyFill="1" applyBorder="1" applyAlignment="1">
      <alignment horizontal="center" vertical="center"/>
    </xf>
    <xf numFmtId="0" fontId="14" fillId="0" borderId="20" xfId="17" applyFont="1" applyFill="1" applyBorder="1" applyAlignment="1">
      <alignment horizontal="center" vertical="center"/>
    </xf>
    <xf numFmtId="0" fontId="15" fillId="6" borderId="1" xfId="17" applyFont="1" applyFill="1" applyBorder="1" applyAlignment="1">
      <alignment horizontal="center" vertical="center"/>
    </xf>
    <xf numFmtId="0" fontId="13" fillId="0" borderId="4" xfId="17" applyFont="1" applyBorder="1" applyAlignment="1">
      <alignment horizontal="center" vertical="center"/>
    </xf>
    <xf numFmtId="0" fontId="13" fillId="0" borderId="16" xfId="17" applyFont="1" applyBorder="1" applyAlignment="1">
      <alignment horizontal="center" vertical="center"/>
    </xf>
    <xf numFmtId="0" fontId="13" fillId="0" borderId="16" xfId="17" applyFont="1" applyFill="1" applyBorder="1" applyAlignment="1">
      <alignment horizontal="center" vertical="center"/>
    </xf>
    <xf numFmtId="0" fontId="14" fillId="5" borderId="16" xfId="17" applyFont="1" applyFill="1" applyBorder="1" applyAlignment="1">
      <alignment horizontal="center" vertical="center"/>
    </xf>
    <xf numFmtId="0" fontId="14" fillId="0" borderId="16" xfId="17" applyFont="1" applyBorder="1" applyAlignment="1">
      <alignment horizontal="center" vertical="center"/>
    </xf>
    <xf numFmtId="0" fontId="15" fillId="0" borderId="16" xfId="17" applyFont="1" applyBorder="1" applyAlignment="1">
      <alignment horizontal="center" vertical="center"/>
    </xf>
    <xf numFmtId="0" fontId="9" fillId="0" borderId="0" xfId="17" applyFont="1" applyBorder="1" applyAlignment="1">
      <alignment vertical="center"/>
    </xf>
    <xf numFmtId="0" fontId="13" fillId="0" borderId="26" xfId="17" applyFont="1" applyBorder="1" applyAlignment="1">
      <alignment horizontal="center" vertical="center"/>
    </xf>
    <xf numFmtId="0" fontId="13" fillId="0" borderId="6" xfId="17" applyFont="1" applyBorder="1" applyAlignment="1">
      <alignment horizontal="center" vertical="center"/>
    </xf>
    <xf numFmtId="0" fontId="14" fillId="0" borderId="7" xfId="17" applyFont="1" applyFill="1" applyBorder="1" applyAlignment="1">
      <alignment horizontal="center" vertical="center"/>
    </xf>
    <xf numFmtId="0" fontId="14" fillId="2" borderId="7" xfId="17" applyFont="1" applyFill="1" applyBorder="1" applyAlignment="1">
      <alignment horizontal="center" vertical="center"/>
    </xf>
    <xf numFmtId="0" fontId="13" fillId="0" borderId="7" xfId="17" applyFont="1" applyBorder="1" applyAlignment="1">
      <alignment horizontal="center" vertical="center"/>
    </xf>
    <xf numFmtId="0" fontId="13" fillId="0" borderId="11" xfId="17" applyFont="1" applyBorder="1" applyAlignment="1">
      <alignment horizontal="center" vertical="center"/>
    </xf>
    <xf numFmtId="0" fontId="7" fillId="2" borderId="0" xfId="17" applyFont="1" applyFill="1" applyBorder="1" applyAlignment="1">
      <alignment vertical="center"/>
    </xf>
    <xf numFmtId="0" fontId="14" fillId="3" borderId="16" xfId="17" applyFont="1" applyFill="1" applyBorder="1" applyAlignment="1">
      <alignment horizontal="center" vertical="center"/>
    </xf>
    <xf numFmtId="0" fontId="14" fillId="3" borderId="10" xfId="17" applyFont="1" applyFill="1" applyBorder="1" applyAlignment="1">
      <alignment horizontal="center" vertical="center"/>
    </xf>
    <xf numFmtId="0" fontId="9" fillId="2" borderId="0" xfId="17" applyFont="1" applyFill="1" applyBorder="1" applyAlignment="1">
      <alignment vertical="center"/>
    </xf>
    <xf numFmtId="0" fontId="9" fillId="0" borderId="0" xfId="17" applyFont="1" applyFill="1" applyBorder="1" applyAlignment="1">
      <alignment vertical="center"/>
    </xf>
    <xf numFmtId="0" fontId="7" fillId="0" borderId="0" xfId="17" applyFont="1" applyFill="1" applyBorder="1" applyAlignment="1">
      <alignment vertical="center"/>
    </xf>
    <xf numFmtId="0" fontId="14" fillId="2" borderId="21" xfId="17" applyFont="1" applyFill="1" applyBorder="1" applyAlignment="1">
      <alignment horizontal="center" vertical="center"/>
    </xf>
    <xf numFmtId="0" fontId="14" fillId="4" borderId="16" xfId="17" applyFont="1" applyFill="1" applyBorder="1" applyAlignment="1">
      <alignment horizontal="center" vertical="center"/>
    </xf>
    <xf numFmtId="0" fontId="14" fillId="3" borderId="5" xfId="17" applyFont="1" applyFill="1" applyBorder="1" applyAlignment="1">
      <alignment horizontal="center" vertical="center"/>
    </xf>
    <xf numFmtId="0" fontId="9" fillId="0" borderId="1" xfId="17" applyFont="1" applyFill="1" applyBorder="1" applyAlignment="1">
      <alignment vertical="center"/>
    </xf>
    <xf numFmtId="0" fontId="11" fillId="0" borderId="32" xfId="17" applyFont="1" applyFill="1" applyBorder="1" applyAlignment="1">
      <alignment horizontal="left" vertical="center"/>
    </xf>
    <xf numFmtId="0" fontId="11" fillId="0" borderId="33" xfId="17" applyFont="1" applyFill="1" applyBorder="1" applyAlignment="1">
      <alignment horizontal="left" vertical="center"/>
    </xf>
    <xf numFmtId="0" fontId="9" fillId="0" borderId="33" xfId="17" applyFont="1" applyFill="1" applyBorder="1" applyAlignment="1">
      <alignment horizontal="left" vertical="center"/>
    </xf>
    <xf numFmtId="0" fontId="11" fillId="0" borderId="33" xfId="17" applyFont="1" applyFill="1" applyBorder="1" applyAlignment="1">
      <alignment horizontal="left" vertical="center" wrapText="1"/>
    </xf>
    <xf numFmtId="0" fontId="11" fillId="0" borderId="3" xfId="17" applyFont="1" applyFill="1" applyBorder="1" applyAlignment="1">
      <alignment horizontal="left" vertical="center" wrapText="1"/>
    </xf>
    <xf numFmtId="0" fontId="11" fillId="0" borderId="32" xfId="17" applyFont="1" applyFill="1" applyBorder="1" applyAlignment="1">
      <alignment horizontal="center" vertical="center"/>
    </xf>
    <xf numFmtId="0" fontId="11" fillId="0" borderId="33" xfId="17" applyFont="1" applyFill="1" applyBorder="1" applyAlignment="1">
      <alignment horizontal="center" vertical="center"/>
    </xf>
    <xf numFmtId="0" fontId="9" fillId="0" borderId="33" xfId="17" applyFont="1" applyFill="1" applyBorder="1" applyAlignment="1">
      <alignment horizontal="center" vertical="center"/>
    </xf>
    <xf numFmtId="0" fontId="11" fillId="0" borderId="3" xfId="17" applyFont="1" applyFill="1" applyBorder="1" applyAlignment="1">
      <alignment horizontal="center" vertical="center"/>
    </xf>
    <xf numFmtId="0" fontId="23" fillId="0" borderId="0" xfId="17" applyFont="1" applyAlignment="1">
      <alignment vertical="center"/>
    </xf>
    <xf numFmtId="0" fontId="13" fillId="2" borderId="16" xfId="17" applyFont="1" applyFill="1" applyBorder="1" applyAlignment="1">
      <alignment horizontal="center" vertical="center"/>
    </xf>
    <xf numFmtId="0" fontId="14" fillId="2" borderId="8" xfId="17" applyFont="1" applyFill="1" applyBorder="1" applyAlignment="1">
      <alignment horizontal="center" vertical="center"/>
    </xf>
    <xf numFmtId="0" fontId="14" fillId="2" borderId="15" xfId="17" applyFont="1" applyFill="1" applyBorder="1" applyAlignment="1">
      <alignment horizontal="center" vertical="center"/>
    </xf>
    <xf numFmtId="0" fontId="13" fillId="2" borderId="10" xfId="17" applyFont="1" applyFill="1" applyBorder="1" applyAlignment="1">
      <alignment horizontal="center" vertical="center"/>
    </xf>
    <xf numFmtId="0" fontId="13" fillId="2" borderId="1" xfId="17" applyFont="1" applyFill="1" applyBorder="1" applyAlignment="1">
      <alignment horizontal="center" vertical="center"/>
    </xf>
    <xf numFmtId="0" fontId="14" fillId="2" borderId="1" xfId="17" applyFont="1" applyFill="1" applyBorder="1" applyAlignment="1">
      <alignment horizontal="left" vertical="center"/>
    </xf>
    <xf numFmtId="0" fontId="14" fillId="0" borderId="8" xfId="17" applyFont="1" applyFill="1" applyBorder="1" applyAlignment="1">
      <alignment horizontal="center" vertical="center"/>
    </xf>
    <xf numFmtId="0" fontId="9" fillId="2" borderId="8" xfId="17" applyFont="1" applyFill="1" applyBorder="1" applyAlignment="1">
      <alignment vertical="center"/>
    </xf>
    <xf numFmtId="0" fontId="9" fillId="2" borderId="15" xfId="17" applyFont="1" applyFill="1" applyBorder="1" applyAlignment="1">
      <alignment vertical="center"/>
    </xf>
    <xf numFmtId="0" fontId="9" fillId="0" borderId="1" xfId="17" applyFont="1" applyBorder="1" applyAlignment="1">
      <alignment vertical="center"/>
    </xf>
    <xf numFmtId="0" fontId="9" fillId="0" borderId="8" xfId="17" applyFont="1" applyBorder="1" applyAlignment="1">
      <alignment vertical="center"/>
    </xf>
    <xf numFmtId="0" fontId="9" fillId="0" borderId="15" xfId="17" applyFont="1" applyFill="1" applyBorder="1" applyAlignment="1">
      <alignment vertical="center"/>
    </xf>
    <xf numFmtId="0" fontId="14" fillId="2" borderId="15" xfId="17" applyFont="1" applyFill="1" applyBorder="1" applyAlignment="1">
      <alignment vertical="center"/>
    </xf>
    <xf numFmtId="0" fontId="14" fillId="4" borderId="1" xfId="17" applyFont="1" applyFill="1" applyBorder="1" applyAlignment="1">
      <alignment vertical="center"/>
    </xf>
    <xf numFmtId="0" fontId="11" fillId="0" borderId="34" xfId="17" applyFont="1" applyFill="1" applyBorder="1" applyAlignment="1">
      <alignment horizontal="left" vertical="center"/>
    </xf>
    <xf numFmtId="0" fontId="14" fillId="0" borderId="8" xfId="17" applyFont="1" applyBorder="1" applyAlignment="1">
      <alignment vertical="center"/>
    </xf>
    <xf numFmtId="0" fontId="14" fillId="0" borderId="1" xfId="17" applyFont="1" applyBorder="1" applyAlignment="1">
      <alignment vertical="center"/>
    </xf>
    <xf numFmtId="0" fontId="13" fillId="2" borderId="15" xfId="17" applyFont="1" applyFill="1" applyBorder="1" applyAlignment="1">
      <alignment vertical="center"/>
    </xf>
    <xf numFmtId="0" fontId="14" fillId="2" borderId="15" xfId="17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0" fillId="2" borderId="14" xfId="17" applyFont="1" applyFill="1" applyBorder="1" applyAlignment="1">
      <alignment horizontal="center" vertical="center" wrapText="1"/>
    </xf>
    <xf numFmtId="0" fontId="10" fillId="2" borderId="3" xfId="17" applyFont="1" applyFill="1" applyBorder="1" applyAlignment="1">
      <alignment horizontal="center" vertical="center" wrapText="1"/>
    </xf>
    <xf numFmtId="0" fontId="10" fillId="2" borderId="27" xfId="17" applyFont="1" applyFill="1" applyBorder="1" applyAlignment="1">
      <alignment horizontal="center" vertical="center" wrapText="1"/>
    </xf>
    <xf numFmtId="0" fontId="10" fillId="2" borderId="28" xfId="17" applyFont="1" applyFill="1" applyBorder="1" applyAlignment="1">
      <alignment horizontal="center" vertical="center" wrapText="1"/>
    </xf>
    <xf numFmtId="0" fontId="12" fillId="4" borderId="2" xfId="17" applyFont="1" applyFill="1" applyBorder="1" applyAlignment="1">
      <alignment horizontal="center" vertical="center"/>
    </xf>
    <xf numFmtId="0" fontId="12" fillId="4" borderId="13" xfId="17" applyFont="1" applyFill="1" applyBorder="1" applyAlignment="1">
      <alignment horizontal="center" vertical="center"/>
    </xf>
    <xf numFmtId="0" fontId="12" fillId="4" borderId="12" xfId="17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2" fillId="5" borderId="2" xfId="17" applyFont="1" applyFill="1" applyBorder="1" applyAlignment="1">
      <alignment horizontal="center" vertical="center"/>
    </xf>
    <xf numFmtId="0" fontId="12" fillId="5" borderId="13" xfId="17" applyFont="1" applyFill="1" applyBorder="1" applyAlignment="1">
      <alignment horizontal="center" vertical="center"/>
    </xf>
    <xf numFmtId="0" fontId="12" fillId="5" borderId="12" xfId="17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12" fillId="3" borderId="2" xfId="17" applyFont="1" applyFill="1" applyBorder="1" applyAlignment="1">
      <alignment horizontal="center" vertical="center"/>
    </xf>
    <xf numFmtId="0" fontId="12" fillId="3" borderId="13" xfId="17" applyFont="1" applyFill="1" applyBorder="1" applyAlignment="1">
      <alignment horizontal="center" vertical="center"/>
    </xf>
    <xf numFmtId="0" fontId="12" fillId="3" borderId="12" xfId="17" applyFont="1" applyFill="1" applyBorder="1" applyAlignment="1">
      <alignment horizontal="center" vertical="center"/>
    </xf>
    <xf numFmtId="0" fontId="14" fillId="5" borderId="8" xfId="17" applyFont="1" applyFill="1" applyBorder="1" applyAlignment="1">
      <alignment horizontal="center" vertical="center"/>
    </xf>
    <xf numFmtId="0" fontId="14" fillId="5" borderId="15" xfId="17" applyFont="1" applyFill="1" applyBorder="1" applyAlignment="1">
      <alignment horizontal="center" vertical="center"/>
    </xf>
    <xf numFmtId="0" fontId="14" fillId="2" borderId="8" xfId="17" applyFont="1" applyFill="1" applyBorder="1" applyAlignment="1">
      <alignment horizontal="center" vertical="center"/>
    </xf>
    <xf numFmtId="0" fontId="14" fillId="2" borderId="15" xfId="17" applyFont="1" applyFill="1" applyBorder="1" applyAlignment="1">
      <alignment horizontal="center" vertical="center"/>
    </xf>
    <xf numFmtId="0" fontId="14" fillId="0" borderId="8" xfId="17" applyFont="1" applyBorder="1" applyAlignment="1">
      <alignment horizontal="center" vertical="center"/>
    </xf>
    <xf numFmtId="0" fontId="14" fillId="0" borderId="15" xfId="17" applyFont="1" applyBorder="1" applyAlignment="1">
      <alignment horizontal="center" vertical="center"/>
    </xf>
    <xf numFmtId="0" fontId="14" fillId="0" borderId="20" xfId="17" applyFont="1" applyBorder="1" applyAlignment="1">
      <alignment horizontal="center" vertical="center"/>
    </xf>
    <xf numFmtId="0" fontId="14" fillId="0" borderId="22" xfId="17" applyFont="1" applyBorder="1" applyAlignment="1">
      <alignment horizontal="center" vertical="center"/>
    </xf>
    <xf numFmtId="0" fontId="14" fillId="0" borderId="8" xfId="17" applyFont="1" applyFill="1" applyBorder="1" applyAlignment="1">
      <alignment horizontal="center" vertical="center"/>
    </xf>
    <xf numFmtId="0" fontId="14" fillId="0" borderId="15" xfId="17" applyFont="1" applyFill="1" applyBorder="1" applyAlignment="1">
      <alignment horizontal="center" vertical="center"/>
    </xf>
    <xf numFmtId="0" fontId="14" fillId="3" borderId="8" xfId="17" applyFont="1" applyFill="1" applyBorder="1" applyAlignment="1">
      <alignment horizontal="center" vertical="center"/>
    </xf>
    <xf numFmtId="0" fontId="14" fillId="3" borderId="24" xfId="17" applyFont="1" applyFill="1" applyBorder="1" applyAlignment="1">
      <alignment horizontal="center" vertical="center"/>
    </xf>
    <xf numFmtId="0" fontId="14" fillId="3" borderId="15" xfId="17" applyFont="1" applyFill="1" applyBorder="1" applyAlignment="1">
      <alignment horizontal="center" vertical="center"/>
    </xf>
    <xf numFmtId="0" fontId="14" fillId="4" borderId="8" xfId="17" applyFont="1" applyFill="1" applyBorder="1" applyAlignment="1">
      <alignment horizontal="center" vertical="center"/>
    </xf>
    <xf numFmtId="0" fontId="14" fillId="4" borderId="15" xfId="17" applyFont="1" applyFill="1" applyBorder="1" applyAlignment="1">
      <alignment horizontal="center" vertical="center"/>
    </xf>
    <xf numFmtId="0" fontId="14" fillId="0" borderId="21" xfId="17" applyFont="1" applyFill="1" applyBorder="1" applyAlignment="1">
      <alignment horizontal="center" vertical="center"/>
    </xf>
    <xf numFmtId="0" fontId="14" fillId="0" borderId="23" xfId="17" applyFont="1" applyFill="1" applyBorder="1" applyAlignment="1">
      <alignment horizontal="center" vertical="center"/>
    </xf>
  </cellXfs>
  <cellStyles count="31">
    <cellStyle name="Euro" xfId="1"/>
    <cellStyle name="Milliers 2" xfId="2"/>
    <cellStyle name="Milliers 3" xfId="3"/>
    <cellStyle name="Milliers 3 2" xfId="4"/>
    <cellStyle name="Monétaire 2" xfId="5"/>
    <cellStyle name="Normal" xfId="0" builtinId="0"/>
    <cellStyle name="Normal 10" xfId="6"/>
    <cellStyle name="Normal 11" xfId="7"/>
    <cellStyle name="Normal 12" xfId="8"/>
    <cellStyle name="Normal 13" xfId="9"/>
    <cellStyle name="Normal 14" xfId="10"/>
    <cellStyle name="Normal 15" xfId="11"/>
    <cellStyle name="Normal 2" xfId="12"/>
    <cellStyle name="Normal 2 2" xfId="13"/>
    <cellStyle name="Normal 2 3" xfId="14"/>
    <cellStyle name="Normal 3" xfId="15"/>
    <cellStyle name="Normal 3 2" xfId="16"/>
    <cellStyle name="Normal 4" xfId="17"/>
    <cellStyle name="Normal 5" xfId="18"/>
    <cellStyle name="Normal 5 3" xfId="19"/>
    <cellStyle name="Normal 6" xfId="20"/>
    <cellStyle name="Normal 7" xfId="21"/>
    <cellStyle name="Normal 8" xfId="22"/>
    <cellStyle name="Normal 9" xfId="23"/>
    <cellStyle name="Pourcentage 2" xfId="24"/>
    <cellStyle name="Pourcentage 2 2" xfId="25"/>
    <cellStyle name="Pourcentage 3" xfId="26"/>
    <cellStyle name="Pourcentage 4" xfId="27"/>
    <cellStyle name="Pourcentage 5" xfId="28"/>
    <cellStyle name="Pourcentage 6" xfId="29"/>
    <cellStyle name="Pourcentage 7" xfId="3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130"/>
  <sheetViews>
    <sheetView showGridLines="0" tabSelected="1" view="pageLayout" zoomScale="80" zoomScaleNormal="70" zoomScalePageLayoutView="80" workbookViewId="0">
      <selection activeCell="N12" sqref="N12"/>
    </sheetView>
  </sheetViews>
  <sheetFormatPr baseColWidth="10" defaultColWidth="8.42578125" defaultRowHeight="12.75" x14ac:dyDescent="0.2"/>
  <cols>
    <col min="1" max="1" width="13.28515625" style="49" customWidth="1"/>
    <col min="2" max="2" width="49" style="49" customWidth="1"/>
    <col min="3" max="3" width="10.42578125" style="41" customWidth="1"/>
    <col min="4" max="4" width="10.7109375" style="41" customWidth="1"/>
    <col min="5" max="5" width="6.5703125" style="47" customWidth="1"/>
    <col min="6" max="6" width="6.7109375" style="47" customWidth="1"/>
    <col min="7" max="7" width="10.42578125" style="47" customWidth="1"/>
    <col min="8" max="11" width="10.42578125" style="41" customWidth="1"/>
    <col min="12" max="12" width="11" style="28" customWidth="1"/>
    <col min="13" max="18" width="10.42578125" style="41" customWidth="1"/>
    <col min="19" max="19" width="46.28515625" style="47" bestFit="1" customWidth="1"/>
    <col min="20" max="20" width="8.42578125" style="41" customWidth="1"/>
    <col min="21" max="248" width="11.42578125" style="41" customWidth="1"/>
    <col min="249" max="249" width="9.140625" style="41" customWidth="1"/>
    <col min="250" max="250" width="8" style="41" customWidth="1"/>
    <col min="251" max="251" width="36" style="41" customWidth="1"/>
    <col min="252" max="16384" width="8.42578125" style="41"/>
  </cols>
  <sheetData>
    <row r="1" spans="1:24" ht="32.25" customHeight="1" thickBot="1" x14ac:dyDescent="0.25">
      <c r="A1" s="89" t="s">
        <v>236</v>
      </c>
      <c r="B1" s="89" t="s">
        <v>222</v>
      </c>
      <c r="E1" s="41"/>
      <c r="F1" s="41"/>
      <c r="G1" s="41"/>
      <c r="S1" s="41"/>
    </row>
    <row r="2" spans="1:24" ht="29.25" customHeight="1" thickBot="1" x14ac:dyDescent="0.25">
      <c r="A2" s="34"/>
      <c r="B2" s="34"/>
      <c r="C2" s="134" t="s">
        <v>114</v>
      </c>
      <c r="D2" s="135"/>
      <c r="E2" s="135"/>
      <c r="F2" s="135"/>
      <c r="G2" s="135"/>
      <c r="H2" s="136"/>
      <c r="I2" s="130" t="s">
        <v>115</v>
      </c>
      <c r="J2" s="131"/>
      <c r="K2" s="131"/>
      <c r="L2" s="131"/>
      <c r="M2" s="132"/>
      <c r="N2" s="123" t="s">
        <v>116</v>
      </c>
      <c r="O2" s="124"/>
      <c r="P2" s="124"/>
      <c r="Q2" s="124"/>
      <c r="R2" s="125"/>
      <c r="S2" s="41"/>
      <c r="T2" s="1"/>
      <c r="U2" s="1"/>
      <c r="V2" s="1"/>
      <c r="W2" s="1"/>
      <c r="X2" s="1"/>
    </row>
    <row r="3" spans="1:24" ht="39.75" customHeight="1" x14ac:dyDescent="0.2">
      <c r="A3" s="119" t="s">
        <v>108</v>
      </c>
      <c r="B3" s="121" t="s">
        <v>109</v>
      </c>
      <c r="C3" s="126" t="s">
        <v>111</v>
      </c>
      <c r="D3" s="109" t="s">
        <v>110</v>
      </c>
      <c r="E3" s="115" t="s">
        <v>112</v>
      </c>
      <c r="F3" s="116"/>
      <c r="G3" s="113" t="s">
        <v>221</v>
      </c>
      <c r="H3" s="111" t="s">
        <v>113</v>
      </c>
      <c r="I3" s="126" t="s">
        <v>111</v>
      </c>
      <c r="J3" s="109" t="s">
        <v>110</v>
      </c>
      <c r="K3" s="109" t="s">
        <v>112</v>
      </c>
      <c r="L3" s="113" t="s">
        <v>221</v>
      </c>
      <c r="M3" s="111" t="s">
        <v>113</v>
      </c>
      <c r="N3" s="126" t="s">
        <v>111</v>
      </c>
      <c r="O3" s="109" t="s">
        <v>110</v>
      </c>
      <c r="P3" s="109" t="s">
        <v>112</v>
      </c>
      <c r="Q3" s="113" t="s">
        <v>221</v>
      </c>
      <c r="R3" s="111" t="s">
        <v>113</v>
      </c>
      <c r="S3" s="42" t="s">
        <v>223</v>
      </c>
    </row>
    <row r="4" spans="1:24" ht="69.75" customHeight="1" thickBot="1" x14ac:dyDescent="0.25">
      <c r="A4" s="120"/>
      <c r="B4" s="122"/>
      <c r="C4" s="133"/>
      <c r="D4" s="110"/>
      <c r="E4" s="117"/>
      <c r="F4" s="118"/>
      <c r="G4" s="114"/>
      <c r="H4" s="112"/>
      <c r="I4" s="133"/>
      <c r="J4" s="110"/>
      <c r="K4" s="110"/>
      <c r="L4" s="114"/>
      <c r="M4" s="112"/>
      <c r="N4" s="127"/>
      <c r="O4" s="128"/>
      <c r="P4" s="128"/>
      <c r="Q4" s="114"/>
      <c r="R4" s="129"/>
      <c r="S4" s="41"/>
    </row>
    <row r="5" spans="1:24" ht="17.25" customHeight="1" x14ac:dyDescent="0.2">
      <c r="A5" s="85" t="s">
        <v>107</v>
      </c>
      <c r="B5" s="80" t="s">
        <v>146</v>
      </c>
      <c r="C5" s="57"/>
      <c r="D5" s="78"/>
      <c r="E5" s="143"/>
      <c r="F5" s="144"/>
      <c r="G5" s="55"/>
      <c r="H5" s="4"/>
      <c r="I5" s="57"/>
      <c r="J5" s="22"/>
      <c r="K5" s="3"/>
      <c r="L5" s="5"/>
      <c r="M5" s="4"/>
      <c r="N5" s="57"/>
      <c r="O5" s="2"/>
      <c r="P5" s="3"/>
      <c r="Q5" s="55"/>
      <c r="R5" s="4"/>
      <c r="S5" s="43"/>
    </row>
    <row r="6" spans="1:24" ht="17.25" customHeight="1" x14ac:dyDescent="0.2">
      <c r="A6" s="86" t="s">
        <v>105</v>
      </c>
      <c r="B6" s="81" t="s">
        <v>106</v>
      </c>
      <c r="C6" s="58"/>
      <c r="D6" s="6"/>
      <c r="E6" s="147"/>
      <c r="F6" s="148"/>
      <c r="G6" s="36"/>
      <c r="H6" s="9"/>
      <c r="I6" s="58"/>
      <c r="J6" s="6"/>
      <c r="K6" s="8"/>
      <c r="L6" s="5"/>
      <c r="M6" s="9"/>
      <c r="N6" s="58"/>
      <c r="O6" s="6"/>
      <c r="P6" s="8"/>
      <c r="Q6" s="36"/>
      <c r="R6" s="9"/>
      <c r="S6" s="10" t="s">
        <v>224</v>
      </c>
    </row>
    <row r="7" spans="1:24" ht="17.25" customHeight="1" x14ac:dyDescent="0.2">
      <c r="A7" s="86" t="s">
        <v>103</v>
      </c>
      <c r="B7" s="81" t="s">
        <v>104</v>
      </c>
      <c r="C7" s="58"/>
      <c r="D7" s="6"/>
      <c r="E7" s="11"/>
      <c r="F7" s="8"/>
      <c r="G7" s="36"/>
      <c r="H7" s="9"/>
      <c r="I7" s="58"/>
      <c r="J7" s="6"/>
      <c r="K7" s="8"/>
      <c r="L7" s="5"/>
      <c r="M7" s="9"/>
      <c r="N7" s="58"/>
      <c r="O7" s="6"/>
      <c r="P7" s="11"/>
      <c r="Q7" s="36"/>
      <c r="R7" s="9"/>
      <c r="S7" s="32" t="s">
        <v>225</v>
      </c>
    </row>
    <row r="8" spans="1:24" s="44" customFormat="1" ht="17.25" customHeight="1" x14ac:dyDescent="0.2">
      <c r="A8" s="86" t="s">
        <v>101</v>
      </c>
      <c r="B8" s="81" t="s">
        <v>102</v>
      </c>
      <c r="C8" s="58"/>
      <c r="D8" s="7"/>
      <c r="E8" s="141"/>
      <c r="F8" s="142"/>
      <c r="G8" s="36"/>
      <c r="H8" s="14"/>
      <c r="I8" s="58"/>
      <c r="J8" s="8"/>
      <c r="K8" s="6"/>
      <c r="L8" s="5"/>
      <c r="M8" s="14"/>
      <c r="N8" s="58"/>
      <c r="O8" s="11"/>
      <c r="P8" s="6"/>
      <c r="Q8" s="36"/>
      <c r="R8" s="14"/>
      <c r="S8" s="10"/>
      <c r="T8" s="41"/>
    </row>
    <row r="9" spans="1:24" s="44" customFormat="1" ht="17.25" customHeight="1" x14ac:dyDescent="0.2">
      <c r="A9" s="86" t="s">
        <v>99</v>
      </c>
      <c r="B9" s="81" t="s">
        <v>100</v>
      </c>
      <c r="C9" s="58"/>
      <c r="D9" s="7"/>
      <c r="E9" s="141"/>
      <c r="F9" s="142"/>
      <c r="G9" s="36"/>
      <c r="H9" s="14"/>
      <c r="I9" s="58"/>
      <c r="J9" s="8"/>
      <c r="K9" s="6"/>
      <c r="L9" s="5"/>
      <c r="M9" s="14"/>
      <c r="N9" s="58"/>
      <c r="O9" s="11"/>
      <c r="P9" s="6"/>
      <c r="Q9" s="36"/>
      <c r="R9" s="14"/>
      <c r="S9" s="10"/>
      <c r="T9" s="41"/>
    </row>
    <row r="10" spans="1:24" ht="17.25" customHeight="1" x14ac:dyDescent="0.2">
      <c r="A10" s="86" t="s">
        <v>97</v>
      </c>
      <c r="B10" s="81" t="s">
        <v>98</v>
      </c>
      <c r="C10" s="58"/>
      <c r="D10" s="6"/>
      <c r="E10" s="147"/>
      <c r="F10" s="149"/>
      <c r="G10" s="36"/>
      <c r="H10" s="9"/>
      <c r="I10" s="58"/>
      <c r="J10" s="6"/>
      <c r="K10" s="8"/>
      <c r="L10" s="5"/>
      <c r="M10" s="9"/>
      <c r="N10" s="58"/>
      <c r="O10" s="6"/>
      <c r="P10" s="11"/>
      <c r="Q10" s="36"/>
      <c r="R10" s="9"/>
      <c r="S10" s="45"/>
    </row>
    <row r="11" spans="1:24" ht="17.25" customHeight="1" x14ac:dyDescent="0.2">
      <c r="A11" s="86" t="s">
        <v>95</v>
      </c>
      <c r="B11" s="81" t="s">
        <v>96</v>
      </c>
      <c r="C11" s="58"/>
      <c r="D11" s="6"/>
      <c r="E11" s="147"/>
      <c r="F11" s="149"/>
      <c r="G11" s="36"/>
      <c r="H11" s="9"/>
      <c r="I11" s="58"/>
      <c r="J11" s="6"/>
      <c r="K11" s="8"/>
      <c r="L11" s="5"/>
      <c r="M11" s="9"/>
      <c r="N11" s="58"/>
      <c r="O11" s="6"/>
      <c r="P11" s="11"/>
      <c r="Q11" s="36"/>
      <c r="R11" s="9"/>
      <c r="S11" s="45"/>
    </row>
    <row r="12" spans="1:24" ht="17.25" customHeight="1" x14ac:dyDescent="0.2">
      <c r="A12" s="86" t="s">
        <v>93</v>
      </c>
      <c r="B12" s="81" t="s">
        <v>94</v>
      </c>
      <c r="C12" s="58"/>
      <c r="D12" s="24"/>
      <c r="E12" s="70"/>
      <c r="F12" s="70"/>
      <c r="G12" s="8"/>
      <c r="H12" s="9"/>
      <c r="I12" s="58"/>
      <c r="J12" s="15"/>
      <c r="K12" s="13"/>
      <c r="L12" s="8"/>
      <c r="M12" s="9"/>
      <c r="N12" s="58"/>
      <c r="O12" s="15"/>
      <c r="P12" s="50"/>
      <c r="Q12" s="8"/>
      <c r="R12" s="9"/>
      <c r="S12" s="16" t="s">
        <v>226</v>
      </c>
    </row>
    <row r="13" spans="1:24" ht="17.25" customHeight="1" x14ac:dyDescent="0.2">
      <c r="A13" s="86" t="s">
        <v>91</v>
      </c>
      <c r="B13" s="81" t="s">
        <v>92</v>
      </c>
      <c r="C13" s="58"/>
      <c r="D13" s="15"/>
      <c r="E13" s="137"/>
      <c r="F13" s="138"/>
      <c r="G13" s="36"/>
      <c r="H13" s="9"/>
      <c r="I13" s="58"/>
      <c r="J13" s="15"/>
      <c r="K13" s="8"/>
      <c r="L13" s="5"/>
      <c r="M13" s="9"/>
      <c r="N13" s="58"/>
      <c r="O13" s="15"/>
      <c r="P13" s="8"/>
      <c r="Q13" s="36"/>
      <c r="R13" s="9"/>
      <c r="S13" s="16" t="s">
        <v>226</v>
      </c>
    </row>
    <row r="14" spans="1:24" ht="17.25" customHeight="1" x14ac:dyDescent="0.2">
      <c r="A14" s="86" t="s">
        <v>89</v>
      </c>
      <c r="B14" s="81" t="s">
        <v>90</v>
      </c>
      <c r="C14" s="58"/>
      <c r="D14" s="6"/>
      <c r="E14" s="147"/>
      <c r="F14" s="149"/>
      <c r="G14" s="36"/>
      <c r="H14" s="9"/>
      <c r="I14" s="58"/>
      <c r="J14" s="6"/>
      <c r="K14" s="8"/>
      <c r="L14" s="5"/>
      <c r="M14" s="9"/>
      <c r="N14" s="58"/>
      <c r="O14" s="6"/>
      <c r="P14" s="11"/>
      <c r="Q14" s="36"/>
      <c r="R14" s="9"/>
      <c r="S14" s="45"/>
    </row>
    <row r="15" spans="1:24" ht="17.25" customHeight="1" x14ac:dyDescent="0.2">
      <c r="A15" s="86" t="s">
        <v>87</v>
      </c>
      <c r="B15" s="81" t="s">
        <v>88</v>
      </c>
      <c r="C15" s="58"/>
      <c r="D15" s="15"/>
      <c r="E15" s="137"/>
      <c r="F15" s="138"/>
      <c r="G15" s="36"/>
      <c r="H15" s="9"/>
      <c r="I15" s="58"/>
      <c r="J15" s="15"/>
      <c r="K15" s="8"/>
      <c r="L15" s="5"/>
      <c r="M15" s="9"/>
      <c r="N15" s="58"/>
      <c r="O15" s="15"/>
      <c r="P15" s="8"/>
      <c r="Q15" s="36"/>
      <c r="R15" s="9"/>
      <c r="S15" s="16" t="s">
        <v>226</v>
      </c>
    </row>
    <row r="16" spans="1:24" ht="17.25" customHeight="1" x14ac:dyDescent="0.2">
      <c r="A16" s="86" t="s">
        <v>117</v>
      </c>
      <c r="B16" s="81" t="s">
        <v>118</v>
      </c>
      <c r="C16" s="59"/>
      <c r="D16" s="13"/>
      <c r="E16" s="145"/>
      <c r="F16" s="146"/>
      <c r="G16" s="36"/>
      <c r="H16" s="17"/>
      <c r="I16" s="59"/>
      <c r="J16" s="13"/>
      <c r="K16" s="13"/>
      <c r="L16" s="5"/>
      <c r="M16" s="17"/>
      <c r="N16" s="59"/>
      <c r="O16" s="13"/>
      <c r="P16" s="13"/>
      <c r="Q16" s="36"/>
      <c r="R16" s="17"/>
      <c r="S16" s="108"/>
    </row>
    <row r="17" spans="1:19" ht="17.25" customHeight="1" x14ac:dyDescent="0.2">
      <c r="A17" s="86" t="s">
        <v>147</v>
      </c>
      <c r="B17" s="81" t="s">
        <v>148</v>
      </c>
      <c r="C17" s="59"/>
      <c r="D17" s="13"/>
      <c r="E17" s="145"/>
      <c r="F17" s="146"/>
      <c r="G17" s="36"/>
      <c r="H17" s="17"/>
      <c r="I17" s="59"/>
      <c r="J17" s="13"/>
      <c r="K17" s="13"/>
      <c r="L17" s="5"/>
      <c r="M17" s="17"/>
      <c r="N17" s="59"/>
      <c r="O17" s="13"/>
      <c r="P17" s="13"/>
      <c r="Q17" s="36"/>
      <c r="R17" s="17"/>
      <c r="S17" s="35"/>
    </row>
    <row r="18" spans="1:19" ht="17.25" customHeight="1" x14ac:dyDescent="0.2">
      <c r="A18" s="86" t="s">
        <v>149</v>
      </c>
      <c r="B18" s="81" t="s">
        <v>150</v>
      </c>
      <c r="C18" s="59"/>
      <c r="D18" s="13"/>
      <c r="E18" s="145"/>
      <c r="F18" s="146"/>
      <c r="G18" s="36"/>
      <c r="H18" s="17"/>
      <c r="I18" s="59"/>
      <c r="J18" s="13"/>
      <c r="K18" s="13"/>
      <c r="L18" s="5"/>
      <c r="M18" s="17"/>
      <c r="N18" s="59"/>
      <c r="O18" s="13"/>
      <c r="P18" s="13"/>
      <c r="Q18" s="36"/>
      <c r="R18" s="17"/>
      <c r="S18" s="35"/>
    </row>
    <row r="19" spans="1:19" ht="17.25" customHeight="1" x14ac:dyDescent="0.2">
      <c r="A19" s="86" t="s">
        <v>119</v>
      </c>
      <c r="B19" s="81" t="s">
        <v>120</v>
      </c>
      <c r="C19" s="90"/>
      <c r="D19" s="15"/>
      <c r="E19" s="139"/>
      <c r="F19" s="140"/>
      <c r="G19" s="91"/>
      <c r="H19" s="93"/>
      <c r="I19" s="90"/>
      <c r="J19" s="15"/>
      <c r="K19" s="15"/>
      <c r="L19" s="94"/>
      <c r="M19" s="93"/>
      <c r="N19" s="90"/>
      <c r="O19" s="15"/>
      <c r="P19" s="15"/>
      <c r="Q19" s="91"/>
      <c r="R19" s="93"/>
      <c r="S19" s="95"/>
    </row>
    <row r="20" spans="1:19" ht="17.25" customHeight="1" x14ac:dyDescent="0.2">
      <c r="A20" s="86" t="s">
        <v>121</v>
      </c>
      <c r="B20" s="81" t="s">
        <v>122</v>
      </c>
      <c r="C20" s="59"/>
      <c r="D20" s="13"/>
      <c r="E20" s="145"/>
      <c r="F20" s="146"/>
      <c r="G20" s="36"/>
      <c r="H20" s="17"/>
      <c r="I20" s="59"/>
      <c r="J20" s="13"/>
      <c r="K20" s="15"/>
      <c r="L20" s="5"/>
      <c r="M20" s="17"/>
      <c r="N20" s="59"/>
      <c r="O20" s="13"/>
      <c r="P20" s="15"/>
      <c r="Q20" s="36"/>
      <c r="R20" s="17"/>
      <c r="S20" s="95"/>
    </row>
    <row r="21" spans="1:19" ht="17.25" customHeight="1" x14ac:dyDescent="0.2">
      <c r="A21" s="86" t="s">
        <v>151</v>
      </c>
      <c r="B21" s="81" t="s">
        <v>152</v>
      </c>
      <c r="C21" s="59"/>
      <c r="D21" s="13"/>
      <c r="E21" s="145"/>
      <c r="F21" s="146"/>
      <c r="G21" s="36"/>
      <c r="H21" s="17"/>
      <c r="I21" s="59"/>
      <c r="J21" s="13"/>
      <c r="K21" s="13"/>
      <c r="L21" s="5"/>
      <c r="M21" s="17"/>
      <c r="N21" s="59"/>
      <c r="O21" s="13"/>
      <c r="P21" s="13"/>
      <c r="Q21" s="36"/>
      <c r="R21" s="17"/>
      <c r="S21" s="35"/>
    </row>
    <row r="22" spans="1:19" ht="17.25" customHeight="1" x14ac:dyDescent="0.2">
      <c r="A22" s="86" t="s">
        <v>153</v>
      </c>
      <c r="B22" s="81" t="s">
        <v>154</v>
      </c>
      <c r="C22" s="59"/>
      <c r="D22" s="13"/>
      <c r="E22" s="145"/>
      <c r="F22" s="146"/>
      <c r="G22" s="36"/>
      <c r="H22" s="17"/>
      <c r="I22" s="59"/>
      <c r="J22" s="13"/>
      <c r="K22" s="13"/>
      <c r="L22" s="5"/>
      <c r="M22" s="17"/>
      <c r="N22" s="59"/>
      <c r="O22" s="13"/>
      <c r="P22" s="13"/>
      <c r="Q22" s="36"/>
      <c r="R22" s="17"/>
      <c r="S22" s="35"/>
    </row>
    <row r="23" spans="1:19" ht="17.25" customHeight="1" x14ac:dyDescent="0.2">
      <c r="A23" s="86" t="s">
        <v>155</v>
      </c>
      <c r="B23" s="81" t="s">
        <v>156</v>
      </c>
      <c r="C23" s="59"/>
      <c r="D23" s="13"/>
      <c r="E23" s="145"/>
      <c r="F23" s="146"/>
      <c r="G23" s="36"/>
      <c r="H23" s="17"/>
      <c r="I23" s="59"/>
      <c r="J23" s="13"/>
      <c r="K23" s="13"/>
      <c r="L23" s="5"/>
      <c r="M23" s="17"/>
      <c r="N23" s="59"/>
      <c r="O23" s="13"/>
      <c r="P23" s="13"/>
      <c r="Q23" s="36"/>
      <c r="R23" s="17"/>
      <c r="S23" s="35"/>
    </row>
    <row r="24" spans="1:19" ht="17.25" customHeight="1" x14ac:dyDescent="0.2">
      <c r="A24" s="86" t="s">
        <v>157</v>
      </c>
      <c r="B24" s="81" t="s">
        <v>158</v>
      </c>
      <c r="C24" s="59"/>
      <c r="D24" s="13"/>
      <c r="E24" s="145"/>
      <c r="F24" s="146"/>
      <c r="G24" s="36"/>
      <c r="H24" s="17"/>
      <c r="I24" s="59"/>
      <c r="J24" s="13"/>
      <c r="K24" s="13"/>
      <c r="L24" s="5"/>
      <c r="M24" s="17"/>
      <c r="N24" s="59"/>
      <c r="O24" s="13"/>
      <c r="P24" s="13"/>
      <c r="Q24" s="36"/>
      <c r="R24" s="17"/>
      <c r="S24" s="35"/>
    </row>
    <row r="25" spans="1:19" ht="17.25" customHeight="1" x14ac:dyDescent="0.2">
      <c r="A25" s="86" t="s">
        <v>159</v>
      </c>
      <c r="B25" s="81" t="s">
        <v>160</v>
      </c>
      <c r="C25" s="59"/>
      <c r="D25" s="13"/>
      <c r="E25" s="145"/>
      <c r="F25" s="146"/>
      <c r="G25" s="36"/>
      <c r="H25" s="17"/>
      <c r="I25" s="59"/>
      <c r="J25" s="13"/>
      <c r="K25" s="13"/>
      <c r="L25" s="5"/>
      <c r="M25" s="17"/>
      <c r="N25" s="59"/>
      <c r="O25" s="13"/>
      <c r="P25" s="13"/>
      <c r="Q25" s="36"/>
      <c r="R25" s="17"/>
      <c r="S25" s="35"/>
    </row>
    <row r="26" spans="1:19" ht="17.25" customHeight="1" x14ac:dyDescent="0.2">
      <c r="A26" s="86" t="s">
        <v>161</v>
      </c>
      <c r="B26" s="81" t="s">
        <v>162</v>
      </c>
      <c r="C26" s="59"/>
      <c r="D26" s="13"/>
      <c r="E26" s="145"/>
      <c r="F26" s="146"/>
      <c r="G26" s="36"/>
      <c r="H26" s="17"/>
      <c r="I26" s="59"/>
      <c r="J26" s="13"/>
      <c r="K26" s="13"/>
      <c r="L26" s="5"/>
      <c r="M26" s="17"/>
      <c r="N26" s="59"/>
      <c r="O26" s="13"/>
      <c r="P26" s="13"/>
      <c r="Q26" s="36"/>
      <c r="R26" s="17"/>
      <c r="S26" s="35"/>
    </row>
    <row r="27" spans="1:19" ht="17.25" customHeight="1" x14ac:dyDescent="0.2">
      <c r="A27" s="86" t="s">
        <v>163</v>
      </c>
      <c r="B27" s="81" t="s">
        <v>164</v>
      </c>
      <c r="C27" s="59"/>
      <c r="D27" s="13"/>
      <c r="E27" s="145"/>
      <c r="F27" s="146"/>
      <c r="G27" s="36"/>
      <c r="H27" s="17"/>
      <c r="I27" s="59"/>
      <c r="J27" s="13"/>
      <c r="K27" s="13"/>
      <c r="L27" s="5"/>
      <c r="M27" s="17"/>
      <c r="N27" s="59"/>
      <c r="O27" s="13"/>
      <c r="P27" s="13"/>
      <c r="Q27" s="36"/>
      <c r="R27" s="17"/>
      <c r="S27" s="35"/>
    </row>
    <row r="28" spans="1:19" ht="17.25" customHeight="1" x14ac:dyDescent="0.2">
      <c r="A28" s="86" t="s">
        <v>123</v>
      </c>
      <c r="B28" s="81" t="s">
        <v>124</v>
      </c>
      <c r="C28" s="59"/>
      <c r="D28" s="13"/>
      <c r="E28" s="147"/>
      <c r="F28" s="149"/>
      <c r="G28" s="36"/>
      <c r="H28" s="17"/>
      <c r="I28" s="59"/>
      <c r="J28" s="13"/>
      <c r="K28" s="13"/>
      <c r="L28" s="5"/>
      <c r="M28" s="17"/>
      <c r="N28" s="59"/>
      <c r="O28" s="13"/>
      <c r="P28" s="13"/>
      <c r="Q28" s="36"/>
      <c r="R28" s="17"/>
      <c r="S28" s="25" t="s">
        <v>228</v>
      </c>
    </row>
    <row r="29" spans="1:19" ht="17.25" customHeight="1" x14ac:dyDescent="0.2">
      <c r="A29" s="86" t="s">
        <v>85</v>
      </c>
      <c r="B29" s="81" t="s">
        <v>86</v>
      </c>
      <c r="C29" s="71"/>
      <c r="D29" s="6"/>
      <c r="E29" s="141"/>
      <c r="F29" s="142"/>
      <c r="G29" s="36"/>
      <c r="H29" s="9"/>
      <c r="I29" s="60"/>
      <c r="J29" s="6"/>
      <c r="K29" s="6"/>
      <c r="L29" s="5"/>
      <c r="M29" s="9"/>
      <c r="N29" s="77"/>
      <c r="O29" s="6"/>
      <c r="P29" s="6"/>
      <c r="Q29" s="36"/>
      <c r="R29" s="9"/>
      <c r="S29" s="45"/>
    </row>
    <row r="30" spans="1:19" ht="17.25" customHeight="1" x14ac:dyDescent="0.2">
      <c r="A30" s="86" t="s">
        <v>83</v>
      </c>
      <c r="B30" s="81" t="s">
        <v>84</v>
      </c>
      <c r="C30" s="58"/>
      <c r="D30" s="6"/>
      <c r="E30" s="147"/>
      <c r="F30" s="149"/>
      <c r="G30" s="36"/>
      <c r="H30" s="9"/>
      <c r="I30" s="58"/>
      <c r="J30" s="6"/>
      <c r="K30" s="8"/>
      <c r="L30" s="5"/>
      <c r="M30" s="9"/>
      <c r="N30" s="58"/>
      <c r="O30" s="6"/>
      <c r="P30" s="11"/>
      <c r="Q30" s="36"/>
      <c r="R30" s="9"/>
      <c r="S30" s="45"/>
    </row>
    <row r="31" spans="1:19" ht="17.25" customHeight="1" x14ac:dyDescent="0.2">
      <c r="A31" s="86" t="s">
        <v>81</v>
      </c>
      <c r="B31" s="81" t="s">
        <v>82</v>
      </c>
      <c r="C31" s="58"/>
      <c r="D31" s="7"/>
      <c r="E31" s="141"/>
      <c r="F31" s="142"/>
      <c r="G31" s="36"/>
      <c r="H31" s="9"/>
      <c r="I31" s="58"/>
      <c r="J31" s="8"/>
      <c r="K31" s="6"/>
      <c r="L31" s="5"/>
      <c r="M31" s="9"/>
      <c r="N31" s="58"/>
      <c r="O31" s="11"/>
      <c r="P31" s="6"/>
      <c r="Q31" s="36"/>
      <c r="R31" s="9"/>
      <c r="S31" s="45"/>
    </row>
    <row r="32" spans="1:19" ht="17.25" customHeight="1" x14ac:dyDescent="0.2">
      <c r="A32" s="86"/>
      <c r="B32" s="81" t="s">
        <v>232</v>
      </c>
      <c r="C32" s="90"/>
      <c r="D32" s="8"/>
      <c r="E32" s="91"/>
      <c r="F32" s="92"/>
      <c r="G32" s="91"/>
      <c r="H32" s="93"/>
      <c r="I32" s="90"/>
      <c r="J32" s="8"/>
      <c r="K32" s="15"/>
      <c r="L32" s="94"/>
      <c r="M32" s="93"/>
      <c r="N32" s="90"/>
      <c r="O32" s="11"/>
      <c r="P32" s="15"/>
      <c r="Q32" s="91"/>
      <c r="R32" s="93"/>
      <c r="S32" s="45" t="s">
        <v>235</v>
      </c>
    </row>
    <row r="33" spans="1:19" ht="17.25" customHeight="1" x14ac:dyDescent="0.2">
      <c r="A33" s="86" t="s">
        <v>165</v>
      </c>
      <c r="B33" s="81" t="s">
        <v>166</v>
      </c>
      <c r="C33" s="58"/>
      <c r="D33" s="13"/>
      <c r="E33" s="141"/>
      <c r="F33" s="142"/>
      <c r="G33" s="36"/>
      <c r="H33" s="9"/>
      <c r="I33" s="58"/>
      <c r="J33" s="13"/>
      <c r="K33" s="6"/>
      <c r="L33" s="5"/>
      <c r="M33" s="9"/>
      <c r="N33" s="58"/>
      <c r="O33" s="13"/>
      <c r="P33" s="6"/>
      <c r="Q33" s="36"/>
      <c r="R33" s="9"/>
      <c r="S33" s="45"/>
    </row>
    <row r="34" spans="1:19" ht="17.25" customHeight="1" x14ac:dyDescent="0.2">
      <c r="A34" s="86" t="s">
        <v>79</v>
      </c>
      <c r="B34" s="81" t="s">
        <v>80</v>
      </c>
      <c r="C34" s="58"/>
      <c r="D34" s="7"/>
      <c r="E34" s="141"/>
      <c r="F34" s="142"/>
      <c r="G34" s="36"/>
      <c r="H34" s="9"/>
      <c r="I34" s="58"/>
      <c r="J34" s="7"/>
      <c r="K34" s="6"/>
      <c r="L34" s="5"/>
      <c r="M34" s="9"/>
      <c r="N34" s="58"/>
      <c r="O34" s="7"/>
      <c r="P34" s="6"/>
      <c r="Q34" s="36"/>
      <c r="R34" s="9"/>
      <c r="S34" s="46" t="s">
        <v>228</v>
      </c>
    </row>
    <row r="35" spans="1:19" ht="17.25" customHeight="1" x14ac:dyDescent="0.2">
      <c r="A35" s="86" t="s">
        <v>77</v>
      </c>
      <c r="B35" s="81" t="s">
        <v>78</v>
      </c>
      <c r="C35" s="58"/>
      <c r="D35" s="7"/>
      <c r="E35" s="141"/>
      <c r="F35" s="142"/>
      <c r="G35" s="36"/>
      <c r="H35" s="9"/>
      <c r="I35" s="58"/>
      <c r="J35" s="7"/>
      <c r="K35" s="6"/>
      <c r="L35" s="5"/>
      <c r="M35" s="9"/>
      <c r="N35" s="58"/>
      <c r="O35" s="7"/>
      <c r="P35" s="6"/>
      <c r="Q35" s="36"/>
      <c r="R35" s="9"/>
      <c r="S35" s="46" t="s">
        <v>228</v>
      </c>
    </row>
    <row r="36" spans="1:19" ht="17.25" customHeight="1" x14ac:dyDescent="0.2">
      <c r="A36" s="86" t="s">
        <v>75</v>
      </c>
      <c r="B36" s="81" t="s">
        <v>76</v>
      </c>
      <c r="C36" s="58"/>
      <c r="D36" s="7"/>
      <c r="E36" s="141"/>
      <c r="F36" s="142"/>
      <c r="G36" s="36"/>
      <c r="H36" s="9"/>
      <c r="I36" s="58"/>
      <c r="J36" s="7"/>
      <c r="K36" s="6"/>
      <c r="L36" s="5"/>
      <c r="M36" s="9"/>
      <c r="N36" s="58"/>
      <c r="O36" s="7"/>
      <c r="P36" s="6"/>
      <c r="Q36" s="36"/>
      <c r="R36" s="9"/>
      <c r="S36" s="46" t="s">
        <v>228</v>
      </c>
    </row>
    <row r="37" spans="1:19" ht="17.25" customHeight="1" x14ac:dyDescent="0.2">
      <c r="A37" s="86" t="s">
        <v>74</v>
      </c>
      <c r="B37" s="81" t="s">
        <v>125</v>
      </c>
      <c r="C37" s="58"/>
      <c r="D37" s="7"/>
      <c r="E37" s="141"/>
      <c r="F37" s="142"/>
      <c r="G37" s="36"/>
      <c r="H37" s="9"/>
      <c r="I37" s="58"/>
      <c r="J37" s="7"/>
      <c r="K37" s="6"/>
      <c r="L37" s="5"/>
      <c r="M37" s="9"/>
      <c r="N37" s="58"/>
      <c r="O37" s="7"/>
      <c r="P37" s="6"/>
      <c r="Q37" s="36"/>
      <c r="R37" s="9"/>
      <c r="S37" s="46" t="s">
        <v>228</v>
      </c>
    </row>
    <row r="38" spans="1:19" ht="17.25" customHeight="1" x14ac:dyDescent="0.2">
      <c r="A38" s="86" t="s">
        <v>72</v>
      </c>
      <c r="B38" s="81" t="s">
        <v>73</v>
      </c>
      <c r="C38" s="61"/>
      <c r="D38" s="7"/>
      <c r="E38" s="141"/>
      <c r="F38" s="142"/>
      <c r="G38" s="36"/>
      <c r="H38" s="9"/>
      <c r="I38" s="61"/>
      <c r="J38" s="8"/>
      <c r="K38" s="6"/>
      <c r="L38" s="5"/>
      <c r="M38" s="9"/>
      <c r="N38" s="61"/>
      <c r="O38" s="11"/>
      <c r="P38" s="6"/>
      <c r="Q38" s="36"/>
      <c r="R38" s="9"/>
      <c r="S38" s="43"/>
    </row>
    <row r="39" spans="1:19" ht="17.25" customHeight="1" x14ac:dyDescent="0.2">
      <c r="A39" s="86" t="s">
        <v>167</v>
      </c>
      <c r="B39" s="81" t="s">
        <v>168</v>
      </c>
      <c r="C39" s="61"/>
      <c r="D39" s="13"/>
      <c r="E39" s="141"/>
      <c r="F39" s="142"/>
      <c r="G39" s="36"/>
      <c r="H39" s="9"/>
      <c r="I39" s="61"/>
      <c r="J39" s="13"/>
      <c r="K39" s="6"/>
      <c r="L39" s="5"/>
      <c r="M39" s="9"/>
      <c r="N39" s="61"/>
      <c r="O39" s="13"/>
      <c r="P39" s="6"/>
      <c r="Q39" s="36"/>
      <c r="R39" s="9"/>
      <c r="S39" s="43"/>
    </row>
    <row r="40" spans="1:19" ht="17.25" customHeight="1" x14ac:dyDescent="0.2">
      <c r="A40" s="86" t="s">
        <v>70</v>
      </c>
      <c r="B40" s="81" t="s">
        <v>71</v>
      </c>
      <c r="C40" s="58"/>
      <c r="D40" s="7"/>
      <c r="E40" s="141"/>
      <c r="F40" s="142"/>
      <c r="G40" s="36"/>
      <c r="H40" s="9"/>
      <c r="I40" s="58"/>
      <c r="J40" s="8"/>
      <c r="K40" s="6"/>
      <c r="L40" s="5"/>
      <c r="M40" s="9"/>
      <c r="N40" s="58"/>
      <c r="O40" s="11"/>
      <c r="P40" s="6"/>
      <c r="Q40" s="36"/>
      <c r="R40" s="9"/>
      <c r="S40" s="43"/>
    </row>
    <row r="41" spans="1:19" ht="17.25" customHeight="1" x14ac:dyDescent="0.2">
      <c r="A41" s="86" t="s">
        <v>68</v>
      </c>
      <c r="B41" s="81" t="s">
        <v>69</v>
      </c>
      <c r="C41" s="58"/>
      <c r="D41" s="6"/>
      <c r="E41" s="147"/>
      <c r="F41" s="149"/>
      <c r="G41" s="36"/>
      <c r="H41" s="9"/>
      <c r="I41" s="58"/>
      <c r="J41" s="6"/>
      <c r="K41" s="8"/>
      <c r="L41" s="5"/>
      <c r="M41" s="9"/>
      <c r="N41" s="58"/>
      <c r="O41" s="6"/>
      <c r="P41" s="8"/>
      <c r="Q41" s="36"/>
      <c r="R41" s="9"/>
      <c r="S41" s="18" t="s">
        <v>229</v>
      </c>
    </row>
    <row r="42" spans="1:19" ht="17.25" customHeight="1" x14ac:dyDescent="0.2">
      <c r="A42" s="86" t="s">
        <v>66</v>
      </c>
      <c r="B42" s="81" t="s">
        <v>67</v>
      </c>
      <c r="C42" s="58"/>
      <c r="D42" s="6"/>
      <c r="E42" s="147"/>
      <c r="F42" s="149"/>
      <c r="G42" s="36"/>
      <c r="H42" s="9"/>
      <c r="I42" s="58"/>
      <c r="J42" s="6"/>
      <c r="K42" s="8"/>
      <c r="L42" s="5"/>
      <c r="M42" s="9"/>
      <c r="N42" s="58"/>
      <c r="O42" s="6"/>
      <c r="P42" s="8"/>
      <c r="Q42" s="36"/>
      <c r="R42" s="9"/>
      <c r="S42" s="18" t="s">
        <v>229</v>
      </c>
    </row>
    <row r="43" spans="1:19" ht="17.25" customHeight="1" x14ac:dyDescent="0.2">
      <c r="A43" s="86" t="s">
        <v>65</v>
      </c>
      <c r="B43" s="81" t="s">
        <v>126</v>
      </c>
      <c r="C43" s="58"/>
      <c r="D43" s="6"/>
      <c r="E43" s="141"/>
      <c r="F43" s="142"/>
      <c r="G43" s="36"/>
      <c r="H43" s="72"/>
      <c r="I43" s="58"/>
      <c r="J43" s="6"/>
      <c r="K43" s="6"/>
      <c r="L43" s="5"/>
      <c r="M43" s="23"/>
      <c r="N43" s="58"/>
      <c r="O43" s="6"/>
      <c r="P43" s="6"/>
      <c r="Q43" s="36"/>
      <c r="R43" s="19"/>
      <c r="S43" s="43"/>
    </row>
    <row r="44" spans="1:19" ht="17.25" customHeight="1" x14ac:dyDescent="0.2">
      <c r="A44" s="86" t="s">
        <v>169</v>
      </c>
      <c r="B44" s="81" t="s">
        <v>170</v>
      </c>
      <c r="C44" s="58"/>
      <c r="D44" s="6"/>
      <c r="E44" s="141"/>
      <c r="F44" s="142"/>
      <c r="G44" s="36"/>
      <c r="H44" s="37"/>
      <c r="I44" s="58"/>
      <c r="J44" s="6"/>
      <c r="K44" s="6"/>
      <c r="L44" s="5"/>
      <c r="M44" s="37"/>
      <c r="N44" s="58"/>
      <c r="O44" s="6"/>
      <c r="P44" s="6"/>
      <c r="Q44" s="36"/>
      <c r="R44" s="37"/>
      <c r="S44" s="43"/>
    </row>
    <row r="45" spans="1:19" ht="17.25" customHeight="1" x14ac:dyDescent="0.2">
      <c r="A45" s="86" t="s">
        <v>64</v>
      </c>
      <c r="B45" s="81" t="s">
        <v>16</v>
      </c>
      <c r="C45" s="58"/>
      <c r="D45" s="6"/>
      <c r="E45" s="150"/>
      <c r="F45" s="151"/>
      <c r="G45" s="36"/>
      <c r="H45" s="9"/>
      <c r="I45" s="58"/>
      <c r="J45" s="6"/>
      <c r="K45" s="11"/>
      <c r="L45" s="5"/>
      <c r="M45" s="9"/>
      <c r="N45" s="58"/>
      <c r="O45" s="6"/>
      <c r="P45" s="11"/>
      <c r="Q45" s="36"/>
      <c r="R45" s="9"/>
      <c r="S45" s="33" t="s">
        <v>227</v>
      </c>
    </row>
    <row r="46" spans="1:19" ht="17.25" customHeight="1" x14ac:dyDescent="0.2">
      <c r="A46" s="86" t="s">
        <v>171</v>
      </c>
      <c r="B46" s="81" t="s">
        <v>172</v>
      </c>
      <c r="C46" s="58"/>
      <c r="D46" s="6"/>
      <c r="E46" s="150"/>
      <c r="F46" s="151"/>
      <c r="G46" s="36"/>
      <c r="H46" s="9"/>
      <c r="I46" s="58"/>
      <c r="J46" s="6"/>
      <c r="K46" s="11"/>
      <c r="L46" s="5"/>
      <c r="M46" s="9"/>
      <c r="N46" s="58"/>
      <c r="O46" s="6"/>
      <c r="P46" s="11"/>
      <c r="Q46" s="36"/>
      <c r="R46" s="17"/>
      <c r="S46" s="33" t="s">
        <v>227</v>
      </c>
    </row>
    <row r="47" spans="1:19" ht="17.25" customHeight="1" x14ac:dyDescent="0.2">
      <c r="A47" s="86" t="s">
        <v>62</v>
      </c>
      <c r="B47" s="81" t="s">
        <v>63</v>
      </c>
      <c r="C47" s="58"/>
      <c r="D47" s="6"/>
      <c r="E47" s="147"/>
      <c r="F47" s="149"/>
      <c r="G47" s="36"/>
      <c r="H47" s="9"/>
      <c r="I47" s="58"/>
      <c r="J47" s="6"/>
      <c r="K47" s="7"/>
      <c r="L47" s="5"/>
      <c r="M47" s="9"/>
      <c r="N47" s="58"/>
      <c r="O47" s="6"/>
      <c r="P47" s="7"/>
      <c r="Q47" s="36"/>
      <c r="R47" s="9"/>
      <c r="S47" s="46" t="s">
        <v>228</v>
      </c>
    </row>
    <row r="48" spans="1:19" s="44" customFormat="1" ht="17.25" customHeight="1" x14ac:dyDescent="0.2">
      <c r="A48" s="86" t="s">
        <v>60</v>
      </c>
      <c r="B48" s="81" t="s">
        <v>61</v>
      </c>
      <c r="C48" s="62"/>
      <c r="D48" s="56"/>
      <c r="E48" s="97"/>
      <c r="F48" s="98"/>
      <c r="G48" s="74"/>
      <c r="H48" s="14"/>
      <c r="I48" s="62"/>
      <c r="J48" s="51"/>
      <c r="K48" s="99"/>
      <c r="L48" s="5"/>
      <c r="M48" s="14"/>
      <c r="N48" s="62"/>
      <c r="O48" s="51"/>
      <c r="P48" s="100"/>
      <c r="Q48" s="101"/>
      <c r="R48" s="14"/>
      <c r="S48" s="52" t="s">
        <v>227</v>
      </c>
    </row>
    <row r="49" spans="1:19" ht="17.25" customHeight="1" x14ac:dyDescent="0.2">
      <c r="A49" s="86" t="s">
        <v>59</v>
      </c>
      <c r="B49" s="81" t="s">
        <v>12</v>
      </c>
      <c r="C49" s="58"/>
      <c r="D49" s="6"/>
      <c r="E49" s="150"/>
      <c r="F49" s="151"/>
      <c r="G49" s="36"/>
      <c r="H49" s="9"/>
      <c r="I49" s="58"/>
      <c r="J49" s="6"/>
      <c r="K49" s="11"/>
      <c r="L49" s="5"/>
      <c r="M49" s="9"/>
      <c r="N49" s="58"/>
      <c r="O49" s="6"/>
      <c r="P49" s="11"/>
      <c r="Q49" s="36"/>
      <c r="R49" s="9"/>
      <c r="S49" s="12" t="s">
        <v>227</v>
      </c>
    </row>
    <row r="50" spans="1:19" ht="17.25" customHeight="1" x14ac:dyDescent="0.2">
      <c r="A50" s="86" t="s">
        <v>173</v>
      </c>
      <c r="B50" s="81" t="s">
        <v>174</v>
      </c>
      <c r="C50" s="58"/>
      <c r="D50" s="6"/>
      <c r="E50" s="145"/>
      <c r="F50" s="146"/>
      <c r="G50" s="36"/>
      <c r="H50" s="9"/>
      <c r="I50" s="58"/>
      <c r="J50" s="6"/>
      <c r="K50" s="13"/>
      <c r="L50" s="5"/>
      <c r="M50" s="9"/>
      <c r="N50" s="58"/>
      <c r="O50" s="6"/>
      <c r="P50" s="13"/>
      <c r="Q50" s="36"/>
      <c r="R50" s="17"/>
      <c r="S50" s="35"/>
    </row>
    <row r="51" spans="1:19" ht="17.25" customHeight="1" x14ac:dyDescent="0.2">
      <c r="A51" s="86" t="s">
        <v>58</v>
      </c>
      <c r="B51" s="81" t="s">
        <v>131</v>
      </c>
      <c r="C51" s="58"/>
      <c r="D51" s="7"/>
      <c r="E51" s="141"/>
      <c r="F51" s="142"/>
      <c r="G51" s="36"/>
      <c r="H51" s="9"/>
      <c r="I51" s="58"/>
      <c r="J51" s="8"/>
      <c r="K51" s="6"/>
      <c r="L51" s="5"/>
      <c r="M51" s="9"/>
      <c r="N51" s="58"/>
      <c r="O51" s="11"/>
      <c r="P51" s="6"/>
      <c r="Q51" s="36"/>
      <c r="R51" s="9"/>
      <c r="S51" s="43"/>
    </row>
    <row r="52" spans="1:19" ht="17.25" customHeight="1" x14ac:dyDescent="0.2">
      <c r="A52" s="86" t="s">
        <v>57</v>
      </c>
      <c r="B52" s="81" t="s">
        <v>132</v>
      </c>
      <c r="C52" s="58"/>
      <c r="D52" s="7"/>
      <c r="E52" s="141"/>
      <c r="F52" s="142"/>
      <c r="G52" s="36"/>
      <c r="H52" s="9"/>
      <c r="I52" s="58"/>
      <c r="J52" s="8"/>
      <c r="K52" s="6"/>
      <c r="L52" s="5"/>
      <c r="M52" s="9"/>
      <c r="N52" s="58"/>
      <c r="O52" s="11"/>
      <c r="P52" s="6"/>
      <c r="Q52" s="36"/>
      <c r="R52" s="9"/>
      <c r="S52" s="43"/>
    </row>
    <row r="53" spans="1:19" ht="17.25" customHeight="1" x14ac:dyDescent="0.2">
      <c r="A53" s="86" t="s">
        <v>56</v>
      </c>
      <c r="B53" s="81" t="s">
        <v>133</v>
      </c>
      <c r="C53" s="58"/>
      <c r="D53" s="7"/>
      <c r="E53" s="141"/>
      <c r="F53" s="142"/>
      <c r="G53" s="36"/>
      <c r="H53" s="9"/>
      <c r="I53" s="58"/>
      <c r="J53" s="8"/>
      <c r="K53" s="6"/>
      <c r="L53" s="5"/>
      <c r="M53" s="9"/>
      <c r="N53" s="58"/>
      <c r="O53" s="11"/>
      <c r="P53" s="6"/>
      <c r="Q53" s="36"/>
      <c r="R53" s="9"/>
      <c r="S53" s="43"/>
    </row>
    <row r="54" spans="1:19" ht="17.25" customHeight="1" x14ac:dyDescent="0.2">
      <c r="A54" s="86" t="s">
        <v>55</v>
      </c>
      <c r="B54" s="81" t="s">
        <v>137</v>
      </c>
      <c r="C54" s="58"/>
      <c r="D54" s="7"/>
      <c r="E54" s="141"/>
      <c r="F54" s="142"/>
      <c r="G54" s="36"/>
      <c r="H54" s="9"/>
      <c r="I54" s="58"/>
      <c r="J54" s="8"/>
      <c r="K54" s="6"/>
      <c r="L54" s="5"/>
      <c r="M54" s="9"/>
      <c r="N54" s="58"/>
      <c r="O54" s="11"/>
      <c r="P54" s="6"/>
      <c r="Q54" s="36"/>
      <c r="R54" s="9"/>
      <c r="S54" s="43"/>
    </row>
    <row r="55" spans="1:19" ht="17.25" customHeight="1" x14ac:dyDescent="0.2">
      <c r="A55" s="86" t="s">
        <v>175</v>
      </c>
      <c r="B55" s="81" t="s">
        <v>176</v>
      </c>
      <c r="C55" s="58"/>
      <c r="D55" s="13"/>
      <c r="E55" s="141"/>
      <c r="F55" s="142"/>
      <c r="G55" s="36"/>
      <c r="H55" s="9"/>
      <c r="I55" s="58"/>
      <c r="J55" s="13"/>
      <c r="K55" s="6"/>
      <c r="L55" s="5"/>
      <c r="M55" s="9"/>
      <c r="N55" s="58"/>
      <c r="O55" s="13"/>
      <c r="P55" s="6"/>
      <c r="Q55" s="36"/>
      <c r="R55" s="9"/>
      <c r="S55" s="43"/>
    </row>
    <row r="56" spans="1:19" ht="17.25" customHeight="1" x14ac:dyDescent="0.2">
      <c r="A56" s="86" t="s">
        <v>177</v>
      </c>
      <c r="B56" s="81" t="s">
        <v>178</v>
      </c>
      <c r="C56" s="58"/>
      <c r="D56" s="13"/>
      <c r="E56" s="141"/>
      <c r="F56" s="142"/>
      <c r="G56" s="36"/>
      <c r="H56" s="9"/>
      <c r="I56" s="58"/>
      <c r="J56" s="13"/>
      <c r="K56" s="6"/>
      <c r="L56" s="5"/>
      <c r="M56" s="9"/>
      <c r="N56" s="58"/>
      <c r="O56" s="13"/>
      <c r="P56" s="6"/>
      <c r="Q56" s="36"/>
      <c r="R56" s="9"/>
      <c r="S56" s="43"/>
    </row>
    <row r="57" spans="1:19" ht="17.25" customHeight="1" x14ac:dyDescent="0.2">
      <c r="A57" s="86" t="s">
        <v>54</v>
      </c>
      <c r="B57" s="81" t="s">
        <v>134</v>
      </c>
      <c r="C57" s="58"/>
      <c r="D57" s="11"/>
      <c r="E57" s="141"/>
      <c r="F57" s="142"/>
      <c r="G57" s="36"/>
      <c r="H57" s="9"/>
      <c r="I57" s="58"/>
      <c r="J57" s="11"/>
      <c r="K57" s="6"/>
      <c r="L57" s="5"/>
      <c r="M57" s="9"/>
      <c r="N57" s="58"/>
      <c r="O57" s="11"/>
      <c r="P57" s="6"/>
      <c r="Q57" s="36"/>
      <c r="R57" s="9"/>
      <c r="S57" s="12" t="s">
        <v>227</v>
      </c>
    </row>
    <row r="58" spans="1:19" ht="17.25" customHeight="1" x14ac:dyDescent="0.2">
      <c r="A58" s="86" t="s">
        <v>53</v>
      </c>
      <c r="B58" s="81" t="s">
        <v>135</v>
      </c>
      <c r="C58" s="58"/>
      <c r="D58" s="11"/>
      <c r="E58" s="141"/>
      <c r="F58" s="142"/>
      <c r="G58" s="36"/>
      <c r="H58" s="9"/>
      <c r="I58" s="58"/>
      <c r="J58" s="11"/>
      <c r="K58" s="6"/>
      <c r="L58" s="5"/>
      <c r="M58" s="9"/>
      <c r="N58" s="58"/>
      <c r="O58" s="11"/>
      <c r="P58" s="6"/>
      <c r="Q58" s="36"/>
      <c r="R58" s="9"/>
      <c r="S58" s="12" t="s">
        <v>227</v>
      </c>
    </row>
    <row r="59" spans="1:19" ht="17.25" customHeight="1" x14ac:dyDescent="0.2">
      <c r="A59" s="86" t="s">
        <v>179</v>
      </c>
      <c r="B59" s="81" t="s">
        <v>180</v>
      </c>
      <c r="C59" s="58"/>
      <c r="D59" s="13"/>
      <c r="E59" s="141"/>
      <c r="F59" s="142"/>
      <c r="G59" s="36"/>
      <c r="H59" s="9"/>
      <c r="I59" s="58"/>
      <c r="J59" s="13"/>
      <c r="K59" s="6"/>
      <c r="L59" s="5"/>
      <c r="M59" s="9"/>
      <c r="N59" s="58"/>
      <c r="O59" s="13"/>
      <c r="P59" s="6"/>
      <c r="Q59" s="36"/>
      <c r="R59" s="9"/>
      <c r="S59" s="35"/>
    </row>
    <row r="60" spans="1:19" ht="17.25" customHeight="1" x14ac:dyDescent="0.2">
      <c r="A60" s="86" t="s">
        <v>181</v>
      </c>
      <c r="B60" s="81" t="s">
        <v>182</v>
      </c>
      <c r="C60" s="58"/>
      <c r="D60" s="6"/>
      <c r="E60" s="141"/>
      <c r="F60" s="142"/>
      <c r="G60" s="36"/>
      <c r="H60" s="9"/>
      <c r="I60" s="58"/>
      <c r="J60" s="6"/>
      <c r="K60" s="6"/>
      <c r="L60" s="5"/>
      <c r="M60" s="9"/>
      <c r="N60" s="58"/>
      <c r="O60" s="6"/>
      <c r="P60" s="6"/>
      <c r="Q60" s="36"/>
      <c r="R60" s="9"/>
      <c r="S60" s="43"/>
    </row>
    <row r="61" spans="1:19" ht="17.25" customHeight="1" x14ac:dyDescent="0.2">
      <c r="A61" s="86" t="s">
        <v>51</v>
      </c>
      <c r="B61" s="81" t="s">
        <v>52</v>
      </c>
      <c r="C61" s="58"/>
      <c r="D61" s="6"/>
      <c r="E61" s="147"/>
      <c r="F61" s="149"/>
      <c r="G61" s="36"/>
      <c r="H61" s="9"/>
      <c r="I61" s="58"/>
      <c r="J61" s="6"/>
      <c r="K61" s="7"/>
      <c r="L61" s="5"/>
      <c r="M61" s="9"/>
      <c r="N61" s="58"/>
      <c r="O61" s="6"/>
      <c r="P61" s="11"/>
      <c r="Q61" s="36"/>
      <c r="R61" s="9"/>
      <c r="S61" s="18" t="s">
        <v>230</v>
      </c>
    </row>
    <row r="62" spans="1:19" ht="17.25" customHeight="1" x14ac:dyDescent="0.2">
      <c r="A62" s="86" t="s">
        <v>49</v>
      </c>
      <c r="B62" s="81" t="s">
        <v>50</v>
      </c>
      <c r="C62" s="58"/>
      <c r="D62" s="6"/>
      <c r="E62" s="141"/>
      <c r="F62" s="142"/>
      <c r="G62" s="36"/>
      <c r="H62" s="9"/>
      <c r="I62" s="58"/>
      <c r="J62" s="6"/>
      <c r="K62" s="6"/>
      <c r="L62" s="5"/>
      <c r="M62" s="9"/>
      <c r="N62" s="58"/>
      <c r="O62" s="6"/>
      <c r="P62" s="6"/>
      <c r="Q62" s="36"/>
      <c r="R62" s="9"/>
      <c r="S62" s="10"/>
    </row>
    <row r="63" spans="1:19" ht="17.25" customHeight="1" x14ac:dyDescent="0.2">
      <c r="A63" s="86" t="s">
        <v>47</v>
      </c>
      <c r="B63" s="81" t="s">
        <v>48</v>
      </c>
      <c r="C63" s="58"/>
      <c r="D63" s="6"/>
      <c r="E63" s="147"/>
      <c r="F63" s="149"/>
      <c r="G63" s="36"/>
      <c r="H63" s="9"/>
      <c r="I63" s="58"/>
      <c r="J63" s="6"/>
      <c r="K63" s="7"/>
      <c r="L63" s="5"/>
      <c r="M63" s="9"/>
      <c r="N63" s="58"/>
      <c r="O63" s="6"/>
      <c r="P63" s="7"/>
      <c r="Q63" s="36"/>
      <c r="R63" s="9"/>
      <c r="S63" s="46" t="s">
        <v>228</v>
      </c>
    </row>
    <row r="64" spans="1:19" ht="17.25" customHeight="1" x14ac:dyDescent="0.2">
      <c r="A64" s="86" t="s">
        <v>45</v>
      </c>
      <c r="B64" s="81" t="s">
        <v>46</v>
      </c>
      <c r="C64" s="58"/>
      <c r="D64" s="6"/>
      <c r="E64" s="147"/>
      <c r="F64" s="149"/>
      <c r="G64" s="36"/>
      <c r="H64" s="9"/>
      <c r="I64" s="58"/>
      <c r="J64" s="6"/>
      <c r="K64" s="7"/>
      <c r="L64" s="5"/>
      <c r="M64" s="9"/>
      <c r="N64" s="58"/>
      <c r="O64" s="6"/>
      <c r="P64" s="7"/>
      <c r="Q64" s="36"/>
      <c r="R64" s="9"/>
      <c r="S64" s="46" t="s">
        <v>228</v>
      </c>
    </row>
    <row r="65" spans="1:19" ht="17.25" customHeight="1" x14ac:dyDescent="0.2">
      <c r="A65" s="86" t="s">
        <v>43</v>
      </c>
      <c r="B65" s="81" t="s">
        <v>44</v>
      </c>
      <c r="C65" s="58"/>
      <c r="D65" s="6"/>
      <c r="E65" s="147"/>
      <c r="F65" s="149"/>
      <c r="G65" s="36"/>
      <c r="H65" s="9"/>
      <c r="I65" s="58"/>
      <c r="J65" s="6"/>
      <c r="K65" s="7"/>
      <c r="L65" s="5"/>
      <c r="M65" s="9"/>
      <c r="N65" s="58"/>
      <c r="O65" s="6"/>
      <c r="P65" s="20"/>
      <c r="Q65" s="36"/>
      <c r="R65" s="9"/>
      <c r="S65" s="18" t="s">
        <v>230</v>
      </c>
    </row>
    <row r="66" spans="1:19" ht="17.25" customHeight="1" x14ac:dyDescent="0.2">
      <c r="A66" s="86" t="s">
        <v>41</v>
      </c>
      <c r="B66" s="81" t="s">
        <v>42</v>
      </c>
      <c r="C66" s="58"/>
      <c r="D66" s="7"/>
      <c r="E66" s="70"/>
      <c r="F66" s="70"/>
      <c r="G66" s="75"/>
      <c r="H66" s="9"/>
      <c r="I66" s="58"/>
      <c r="J66" s="7"/>
      <c r="K66" s="6"/>
      <c r="L66" s="5"/>
      <c r="M66" s="9"/>
      <c r="N66" s="58"/>
      <c r="O66" s="7"/>
      <c r="P66" s="6"/>
      <c r="Q66" s="36"/>
      <c r="R66" s="9"/>
      <c r="S66" s="46" t="s">
        <v>228</v>
      </c>
    </row>
    <row r="67" spans="1:19" ht="17.25" customHeight="1" x14ac:dyDescent="0.2">
      <c r="A67" s="86" t="s">
        <v>140</v>
      </c>
      <c r="B67" s="81" t="s">
        <v>141</v>
      </c>
      <c r="C67" s="58"/>
      <c r="D67" s="13"/>
      <c r="E67" s="141"/>
      <c r="F67" s="142"/>
      <c r="G67" s="36"/>
      <c r="H67" s="9"/>
      <c r="I67" s="58"/>
      <c r="J67" s="6"/>
      <c r="K67" s="6"/>
      <c r="L67" s="5"/>
      <c r="M67" s="9"/>
      <c r="N67" s="58"/>
      <c r="O67" s="13"/>
      <c r="P67" s="13"/>
      <c r="Q67" s="36"/>
      <c r="R67" s="17"/>
      <c r="S67" s="48"/>
    </row>
    <row r="68" spans="1:19" ht="17.25" customHeight="1" x14ac:dyDescent="0.2">
      <c r="A68" s="86" t="s">
        <v>39</v>
      </c>
      <c r="B68" s="81" t="s">
        <v>40</v>
      </c>
      <c r="C68" s="58"/>
      <c r="D68" s="7"/>
      <c r="E68" s="141"/>
      <c r="F68" s="142"/>
      <c r="G68" s="36"/>
      <c r="H68" s="9"/>
      <c r="I68" s="58"/>
      <c r="J68" s="7"/>
      <c r="K68" s="6"/>
      <c r="L68" s="5"/>
      <c r="M68" s="9"/>
      <c r="N68" s="58"/>
      <c r="O68" s="7"/>
      <c r="P68" s="6"/>
      <c r="Q68" s="36"/>
      <c r="R68" s="9"/>
      <c r="S68" s="46" t="s">
        <v>228</v>
      </c>
    </row>
    <row r="69" spans="1:19" ht="17.25" customHeight="1" x14ac:dyDescent="0.2">
      <c r="A69" s="86" t="s">
        <v>183</v>
      </c>
      <c r="B69" s="81" t="s">
        <v>184</v>
      </c>
      <c r="C69" s="58"/>
      <c r="D69" s="13"/>
      <c r="E69" s="141"/>
      <c r="F69" s="142"/>
      <c r="G69" s="36"/>
      <c r="H69" s="9"/>
      <c r="I69" s="58"/>
      <c r="J69" s="6"/>
      <c r="K69" s="6"/>
      <c r="L69" s="5"/>
      <c r="M69" s="9"/>
      <c r="N69" s="58"/>
      <c r="O69" s="13"/>
      <c r="P69" s="13"/>
      <c r="Q69" s="36"/>
      <c r="R69" s="17"/>
      <c r="S69" s="48"/>
    </row>
    <row r="70" spans="1:19" ht="17.25" customHeight="1" x14ac:dyDescent="0.2">
      <c r="A70" s="86" t="s">
        <v>138</v>
      </c>
      <c r="B70" s="81" t="s">
        <v>139</v>
      </c>
      <c r="C70" s="58"/>
      <c r="D70" s="13"/>
      <c r="E70" s="141"/>
      <c r="F70" s="142"/>
      <c r="G70" s="36"/>
      <c r="H70" s="17"/>
      <c r="I70" s="59"/>
      <c r="J70" s="13"/>
      <c r="K70" s="13"/>
      <c r="L70" s="5"/>
      <c r="M70" s="17"/>
      <c r="N70" s="59"/>
      <c r="O70" s="13"/>
      <c r="P70" s="13"/>
      <c r="Q70" s="36"/>
      <c r="R70" s="17"/>
      <c r="S70" s="48"/>
    </row>
    <row r="71" spans="1:19" ht="17.25" customHeight="1" x14ac:dyDescent="0.2">
      <c r="A71" s="86" t="s">
        <v>185</v>
      </c>
      <c r="B71" s="81" t="s">
        <v>186</v>
      </c>
      <c r="C71" s="58"/>
      <c r="D71" s="13"/>
      <c r="E71" s="141"/>
      <c r="F71" s="142"/>
      <c r="G71" s="36"/>
      <c r="H71" s="17"/>
      <c r="I71" s="59"/>
      <c r="J71" s="13"/>
      <c r="K71" s="13"/>
      <c r="L71" s="5"/>
      <c r="M71" s="17"/>
      <c r="N71" s="59"/>
      <c r="O71" s="13"/>
      <c r="P71" s="13"/>
      <c r="Q71" s="36"/>
      <c r="R71" s="17"/>
      <c r="S71" s="48"/>
    </row>
    <row r="72" spans="1:19" ht="17.25" customHeight="1" x14ac:dyDescent="0.2">
      <c r="A72" s="86" t="s">
        <v>38</v>
      </c>
      <c r="B72" s="81" t="s">
        <v>127</v>
      </c>
      <c r="C72" s="58"/>
      <c r="D72" s="7"/>
      <c r="E72" s="141"/>
      <c r="F72" s="142"/>
      <c r="G72" s="36"/>
      <c r="H72" s="17"/>
      <c r="I72" s="59"/>
      <c r="J72" s="7"/>
      <c r="K72" s="13"/>
      <c r="L72" s="5"/>
      <c r="M72" s="17"/>
      <c r="N72" s="59"/>
      <c r="O72" s="7"/>
      <c r="P72" s="13"/>
      <c r="Q72" s="36"/>
      <c r="R72" s="17"/>
      <c r="S72" s="46" t="s">
        <v>228</v>
      </c>
    </row>
    <row r="73" spans="1:19" ht="17.25" customHeight="1" x14ac:dyDescent="0.2">
      <c r="A73" s="86" t="s">
        <v>37</v>
      </c>
      <c r="B73" s="81" t="s">
        <v>187</v>
      </c>
      <c r="C73" s="58"/>
      <c r="D73" s="7"/>
      <c r="E73" s="141"/>
      <c r="F73" s="142"/>
      <c r="G73" s="36"/>
      <c r="H73" s="17"/>
      <c r="I73" s="59"/>
      <c r="J73" s="13"/>
      <c r="K73" s="13"/>
      <c r="L73" s="5"/>
      <c r="M73" s="17"/>
      <c r="N73" s="59"/>
      <c r="O73" s="7"/>
      <c r="P73" s="13"/>
      <c r="Q73" s="36"/>
      <c r="R73" s="17"/>
      <c r="S73" s="46" t="s">
        <v>228</v>
      </c>
    </row>
    <row r="74" spans="1:19" ht="17.25" customHeight="1" x14ac:dyDescent="0.2">
      <c r="A74" s="86" t="s">
        <v>35</v>
      </c>
      <c r="B74" s="81" t="s">
        <v>36</v>
      </c>
      <c r="C74" s="58"/>
      <c r="D74" s="7"/>
      <c r="E74" s="141"/>
      <c r="F74" s="142"/>
      <c r="G74" s="36"/>
      <c r="H74" s="9"/>
      <c r="I74" s="58"/>
      <c r="J74" s="7"/>
      <c r="K74" s="6"/>
      <c r="L74" s="5"/>
      <c r="M74" s="9"/>
      <c r="N74" s="58"/>
      <c r="O74" s="7"/>
      <c r="P74" s="6"/>
      <c r="Q74" s="36"/>
      <c r="R74" s="9"/>
      <c r="S74" s="46" t="s">
        <v>228</v>
      </c>
    </row>
    <row r="75" spans="1:19" ht="15.75" x14ac:dyDescent="0.2">
      <c r="A75" s="86" t="s">
        <v>33</v>
      </c>
      <c r="B75" s="104" t="s">
        <v>34</v>
      </c>
      <c r="C75" s="105"/>
      <c r="D75" s="106"/>
      <c r="E75" s="141"/>
      <c r="F75" s="142"/>
      <c r="G75" s="36"/>
      <c r="H75" s="9"/>
      <c r="I75" s="58"/>
      <c r="J75" s="15"/>
      <c r="K75" s="6"/>
      <c r="L75" s="5"/>
      <c r="M75" s="9"/>
      <c r="N75" s="58"/>
      <c r="O75" s="15"/>
      <c r="P75" s="6"/>
      <c r="Q75" s="36"/>
      <c r="R75" s="9"/>
      <c r="S75" s="107"/>
    </row>
    <row r="76" spans="1:19" ht="15.75" x14ac:dyDescent="0.2">
      <c r="A76" s="86" t="s">
        <v>188</v>
      </c>
      <c r="B76" s="81" t="s">
        <v>189</v>
      </c>
      <c r="C76" s="58"/>
      <c r="D76" s="7"/>
      <c r="E76" s="141"/>
      <c r="F76" s="142"/>
      <c r="G76" s="36"/>
      <c r="H76" s="9"/>
      <c r="I76" s="58"/>
      <c r="J76" s="7"/>
      <c r="K76" s="6"/>
      <c r="L76" s="5"/>
      <c r="M76" s="9"/>
      <c r="N76" s="58"/>
      <c r="O76" s="7"/>
      <c r="P76" s="6"/>
      <c r="Q76" s="36"/>
      <c r="R76" s="9"/>
      <c r="S76" s="46" t="s">
        <v>228</v>
      </c>
    </row>
    <row r="77" spans="1:19" ht="15.75" x14ac:dyDescent="0.2">
      <c r="A77" s="86" t="s">
        <v>190</v>
      </c>
      <c r="B77" s="81" t="s">
        <v>191</v>
      </c>
      <c r="C77" s="58"/>
      <c r="D77" s="13"/>
      <c r="E77" s="141"/>
      <c r="F77" s="142"/>
      <c r="G77" s="36"/>
      <c r="H77" s="9"/>
      <c r="I77" s="58"/>
      <c r="J77" s="13"/>
      <c r="K77" s="6"/>
      <c r="L77" s="5"/>
      <c r="M77" s="9"/>
      <c r="N77" s="58"/>
      <c r="O77" s="13"/>
      <c r="P77" s="6"/>
      <c r="Q77" s="36"/>
      <c r="R77" s="9"/>
      <c r="S77" s="35"/>
    </row>
    <row r="78" spans="1:19" ht="15.75" x14ac:dyDescent="0.2">
      <c r="A78" s="86" t="s">
        <v>31</v>
      </c>
      <c r="B78" s="81" t="s">
        <v>32</v>
      </c>
      <c r="C78" s="58"/>
      <c r="D78" s="7"/>
      <c r="E78" s="141"/>
      <c r="F78" s="142"/>
      <c r="G78" s="36"/>
      <c r="H78" s="9"/>
      <c r="I78" s="58"/>
      <c r="J78" s="7"/>
      <c r="K78" s="6"/>
      <c r="L78" s="5"/>
      <c r="M78" s="9"/>
      <c r="N78" s="58"/>
      <c r="O78" s="7"/>
      <c r="P78" s="6"/>
      <c r="Q78" s="36"/>
      <c r="R78" s="9"/>
      <c r="S78" s="46" t="s">
        <v>228</v>
      </c>
    </row>
    <row r="79" spans="1:19" ht="15.75" x14ac:dyDescent="0.2">
      <c r="A79" s="86" t="s">
        <v>29</v>
      </c>
      <c r="B79" s="81" t="s">
        <v>30</v>
      </c>
      <c r="C79" s="58"/>
      <c r="D79" s="7"/>
      <c r="E79" s="141"/>
      <c r="F79" s="142"/>
      <c r="G79" s="36"/>
      <c r="H79" s="9"/>
      <c r="I79" s="58"/>
      <c r="J79" s="7"/>
      <c r="K79" s="6"/>
      <c r="L79" s="5"/>
      <c r="M79" s="9"/>
      <c r="N79" s="58"/>
      <c r="O79" s="7"/>
      <c r="P79" s="6"/>
      <c r="Q79" s="36"/>
      <c r="R79" s="9"/>
      <c r="S79" s="46" t="s">
        <v>228</v>
      </c>
    </row>
    <row r="80" spans="1:19" ht="15.75" x14ac:dyDescent="0.2">
      <c r="A80" s="86" t="s">
        <v>27</v>
      </c>
      <c r="B80" s="81" t="s">
        <v>28</v>
      </c>
      <c r="C80" s="58"/>
      <c r="D80" s="7"/>
      <c r="E80" s="141"/>
      <c r="F80" s="142"/>
      <c r="G80" s="36"/>
      <c r="H80" s="9"/>
      <c r="I80" s="58"/>
      <c r="J80" s="7"/>
      <c r="K80" s="6"/>
      <c r="L80" s="5"/>
      <c r="M80" s="9"/>
      <c r="N80" s="58"/>
      <c r="O80" s="7"/>
      <c r="P80" s="6"/>
      <c r="Q80" s="36"/>
      <c r="R80" s="9"/>
      <c r="S80" s="46" t="s">
        <v>228</v>
      </c>
    </row>
    <row r="81" spans="1:19" ht="15.75" x14ac:dyDescent="0.2">
      <c r="A81" s="86" t="s">
        <v>192</v>
      </c>
      <c r="B81" s="81" t="s">
        <v>193</v>
      </c>
      <c r="C81" s="58"/>
      <c r="D81" s="13"/>
      <c r="E81" s="141"/>
      <c r="F81" s="142"/>
      <c r="G81" s="36"/>
      <c r="H81" s="9"/>
      <c r="I81" s="58"/>
      <c r="J81" s="13"/>
      <c r="K81" s="6"/>
      <c r="L81" s="5"/>
      <c r="M81" s="9"/>
      <c r="N81" s="58"/>
      <c r="O81" s="13"/>
      <c r="P81" s="13"/>
      <c r="Q81" s="36"/>
      <c r="R81" s="17"/>
      <c r="S81" s="48"/>
    </row>
    <row r="82" spans="1:19" ht="15.75" x14ac:dyDescent="0.2">
      <c r="A82" s="86" t="s">
        <v>194</v>
      </c>
      <c r="B82" s="81" t="s">
        <v>195</v>
      </c>
      <c r="C82" s="58"/>
      <c r="D82" s="58"/>
      <c r="E82" s="141"/>
      <c r="F82" s="142"/>
      <c r="G82" s="36"/>
      <c r="H82" s="9"/>
      <c r="I82" s="58"/>
      <c r="J82" s="15"/>
      <c r="K82" s="6"/>
      <c r="L82" s="5"/>
      <c r="M82" s="9"/>
      <c r="N82" s="58"/>
      <c r="O82" s="15"/>
      <c r="P82" s="6"/>
      <c r="Q82" s="36"/>
      <c r="R82" s="9"/>
      <c r="S82" s="107"/>
    </row>
    <row r="83" spans="1:19" ht="15.75" x14ac:dyDescent="0.2">
      <c r="A83" s="86" t="s">
        <v>25</v>
      </c>
      <c r="B83" s="81" t="s">
        <v>26</v>
      </c>
      <c r="C83" s="58"/>
      <c r="D83" s="7"/>
      <c r="E83" s="141"/>
      <c r="F83" s="142"/>
      <c r="G83" s="36"/>
      <c r="H83" s="9"/>
      <c r="I83" s="58"/>
      <c r="J83" s="7"/>
      <c r="K83" s="6"/>
      <c r="L83" s="5"/>
      <c r="M83" s="9"/>
      <c r="N83" s="58"/>
      <c r="O83" s="7"/>
      <c r="P83" s="6"/>
      <c r="Q83" s="36"/>
      <c r="R83" s="9"/>
      <c r="S83" s="46" t="s">
        <v>228</v>
      </c>
    </row>
    <row r="84" spans="1:19" ht="15.75" x14ac:dyDescent="0.2">
      <c r="A84" s="86" t="s">
        <v>196</v>
      </c>
      <c r="B84" s="81" t="s">
        <v>197</v>
      </c>
      <c r="C84" s="58"/>
      <c r="D84" s="13"/>
      <c r="E84" s="141"/>
      <c r="F84" s="142"/>
      <c r="G84" s="36"/>
      <c r="H84" s="9"/>
      <c r="I84" s="58"/>
      <c r="J84" s="13"/>
      <c r="K84" s="6"/>
      <c r="L84" s="5"/>
      <c r="M84" s="9"/>
      <c r="N84" s="58"/>
      <c r="O84" s="13"/>
      <c r="P84" s="6"/>
      <c r="Q84" s="36"/>
      <c r="R84" s="9"/>
      <c r="S84" s="48"/>
    </row>
    <row r="85" spans="1:19" ht="15.75" x14ac:dyDescent="0.2">
      <c r="A85" s="86" t="s">
        <v>24</v>
      </c>
      <c r="B85" s="81" t="s">
        <v>128</v>
      </c>
      <c r="C85" s="58"/>
      <c r="D85" s="7"/>
      <c r="E85" s="141"/>
      <c r="F85" s="142"/>
      <c r="G85" s="36"/>
      <c r="H85" s="9"/>
      <c r="I85" s="58"/>
      <c r="J85" s="7"/>
      <c r="K85" s="6"/>
      <c r="L85" s="5"/>
      <c r="M85" s="9"/>
      <c r="N85" s="58"/>
      <c r="O85" s="7"/>
      <c r="P85" s="6"/>
      <c r="Q85" s="36"/>
      <c r="R85" s="9"/>
      <c r="S85" s="46" t="s">
        <v>228</v>
      </c>
    </row>
    <row r="86" spans="1:19" ht="15.75" x14ac:dyDescent="0.2">
      <c r="A86" s="86" t="s">
        <v>23</v>
      </c>
      <c r="B86" s="81" t="s">
        <v>198</v>
      </c>
      <c r="C86" s="58"/>
      <c r="D86" s="7"/>
      <c r="E86" s="141"/>
      <c r="F86" s="142"/>
      <c r="G86" s="36"/>
      <c r="H86" s="9"/>
      <c r="I86" s="58"/>
      <c r="J86" s="7"/>
      <c r="K86" s="6"/>
      <c r="L86" s="5"/>
      <c r="M86" s="9"/>
      <c r="N86" s="58"/>
      <c r="O86" s="7"/>
      <c r="P86" s="6"/>
      <c r="Q86" s="36"/>
      <c r="R86" s="9"/>
      <c r="S86" s="46" t="s">
        <v>228</v>
      </c>
    </row>
    <row r="87" spans="1:19" ht="15.75" x14ac:dyDescent="0.2">
      <c r="A87" s="86" t="s">
        <v>21</v>
      </c>
      <c r="B87" s="81" t="s">
        <v>22</v>
      </c>
      <c r="C87" s="58"/>
      <c r="D87" s="7"/>
      <c r="E87" s="141"/>
      <c r="F87" s="142"/>
      <c r="G87" s="36"/>
      <c r="H87" s="9"/>
      <c r="I87" s="58"/>
      <c r="J87" s="7"/>
      <c r="K87" s="6"/>
      <c r="L87" s="5"/>
      <c r="M87" s="9"/>
      <c r="N87" s="58"/>
      <c r="O87" s="7"/>
      <c r="P87" s="6"/>
      <c r="Q87" s="36"/>
      <c r="R87" s="9"/>
      <c r="S87" s="46" t="s">
        <v>228</v>
      </c>
    </row>
    <row r="88" spans="1:19" ht="15.75" x14ac:dyDescent="0.2">
      <c r="A88" s="86" t="s">
        <v>19</v>
      </c>
      <c r="B88" s="81" t="s">
        <v>20</v>
      </c>
      <c r="C88" s="58"/>
      <c r="D88" s="13"/>
      <c r="E88" s="141"/>
      <c r="F88" s="142"/>
      <c r="G88" s="36"/>
      <c r="H88" s="9"/>
      <c r="I88" s="58"/>
      <c r="J88" s="13"/>
      <c r="K88" s="6"/>
      <c r="L88" s="5"/>
      <c r="M88" s="9"/>
      <c r="N88" s="58"/>
      <c r="O88" s="13"/>
      <c r="P88" s="6"/>
      <c r="Q88" s="36"/>
      <c r="R88" s="9"/>
      <c r="S88" s="48"/>
    </row>
    <row r="89" spans="1:19" ht="15.75" x14ac:dyDescent="0.2">
      <c r="A89" s="86" t="s">
        <v>199</v>
      </c>
      <c r="B89" s="81" t="s">
        <v>200</v>
      </c>
      <c r="C89" s="58"/>
      <c r="D89" s="13"/>
      <c r="E89" s="141"/>
      <c r="F89" s="142"/>
      <c r="G89" s="36"/>
      <c r="H89" s="9"/>
      <c r="I89" s="58"/>
      <c r="J89" s="13"/>
      <c r="K89" s="6"/>
      <c r="L89" s="5"/>
      <c r="M89" s="9"/>
      <c r="N89" s="58"/>
      <c r="O89" s="13"/>
      <c r="P89" s="6"/>
      <c r="Q89" s="36"/>
      <c r="R89" s="9"/>
      <c r="S89" s="48"/>
    </row>
    <row r="90" spans="1:19" ht="15.75" x14ac:dyDescent="0.2">
      <c r="A90" s="86" t="s">
        <v>17</v>
      </c>
      <c r="B90" s="81" t="s">
        <v>18</v>
      </c>
      <c r="C90" s="58"/>
      <c r="D90" s="7"/>
      <c r="E90" s="141"/>
      <c r="F90" s="142"/>
      <c r="G90" s="36"/>
      <c r="H90" s="9"/>
      <c r="I90" s="58"/>
      <c r="J90" s="13"/>
      <c r="K90" s="6"/>
      <c r="L90" s="5"/>
      <c r="M90" s="9"/>
      <c r="N90" s="58"/>
      <c r="O90" s="7"/>
      <c r="P90" s="6"/>
      <c r="Q90" s="36"/>
      <c r="R90" s="9"/>
      <c r="S90" s="46" t="s">
        <v>228</v>
      </c>
    </row>
    <row r="91" spans="1:19" ht="15.75" x14ac:dyDescent="0.2">
      <c r="A91" s="86" t="s">
        <v>201</v>
      </c>
      <c r="B91" s="81" t="s">
        <v>202</v>
      </c>
      <c r="C91" s="58"/>
      <c r="D91" s="7"/>
      <c r="E91" s="141"/>
      <c r="F91" s="142"/>
      <c r="G91" s="36"/>
      <c r="H91" s="9"/>
      <c r="I91" s="58"/>
      <c r="J91" s="13"/>
      <c r="K91" s="6"/>
      <c r="L91" s="5"/>
      <c r="M91" s="9"/>
      <c r="N91" s="58"/>
      <c r="O91" s="7"/>
      <c r="P91" s="6"/>
      <c r="Q91" s="36"/>
      <c r="R91" s="9"/>
      <c r="S91" s="46" t="s">
        <v>228</v>
      </c>
    </row>
    <row r="92" spans="1:19" ht="15.75" x14ac:dyDescent="0.2">
      <c r="A92" s="86" t="s">
        <v>15</v>
      </c>
      <c r="B92" s="81" t="s">
        <v>16</v>
      </c>
      <c r="C92" s="58"/>
      <c r="D92" s="6"/>
      <c r="E92" s="150"/>
      <c r="F92" s="151"/>
      <c r="G92" s="36"/>
      <c r="H92" s="9"/>
      <c r="I92" s="58"/>
      <c r="J92" s="6"/>
      <c r="K92" s="11"/>
      <c r="L92" s="5"/>
      <c r="M92" s="9"/>
      <c r="N92" s="58"/>
      <c r="O92" s="6"/>
      <c r="P92" s="11"/>
      <c r="Q92" s="36"/>
      <c r="R92" s="9"/>
      <c r="S92" s="12" t="s">
        <v>227</v>
      </c>
    </row>
    <row r="93" spans="1:19" ht="15.75" x14ac:dyDescent="0.2">
      <c r="A93" s="86" t="s">
        <v>203</v>
      </c>
      <c r="B93" s="81" t="s">
        <v>204</v>
      </c>
      <c r="C93" s="58"/>
      <c r="D93" s="6"/>
      <c r="E93" s="150"/>
      <c r="F93" s="151"/>
      <c r="G93" s="96"/>
      <c r="H93" s="9"/>
      <c r="I93" s="58"/>
      <c r="J93" s="6"/>
      <c r="K93" s="11"/>
      <c r="L93" s="5"/>
      <c r="M93" s="9"/>
      <c r="N93" s="58"/>
      <c r="O93" s="6"/>
      <c r="P93" s="11"/>
      <c r="Q93" s="36"/>
      <c r="R93" s="9"/>
      <c r="S93" s="12" t="s">
        <v>227</v>
      </c>
    </row>
    <row r="94" spans="1:19" ht="15.75" x14ac:dyDescent="0.2">
      <c r="A94" s="86" t="s">
        <v>205</v>
      </c>
      <c r="B94" s="81" t="s">
        <v>206</v>
      </c>
      <c r="C94" s="58"/>
      <c r="D94" s="6"/>
      <c r="E94" s="145"/>
      <c r="F94" s="146"/>
      <c r="G94" s="36"/>
      <c r="H94" s="9"/>
      <c r="I94" s="58"/>
      <c r="J94" s="6"/>
      <c r="K94" s="13"/>
      <c r="L94" s="5"/>
      <c r="M94" s="9"/>
      <c r="N94" s="58"/>
      <c r="O94" s="6"/>
      <c r="P94" s="13"/>
      <c r="Q94" s="36"/>
      <c r="R94" s="9"/>
      <c r="S94" s="35"/>
    </row>
    <row r="95" spans="1:19" ht="15.75" x14ac:dyDescent="0.2">
      <c r="A95" s="86" t="s">
        <v>207</v>
      </c>
      <c r="B95" s="81" t="s">
        <v>208</v>
      </c>
      <c r="C95" s="58"/>
      <c r="D95" s="6"/>
      <c r="E95" s="145"/>
      <c r="F95" s="146"/>
      <c r="G95" s="36"/>
      <c r="H95" s="9"/>
      <c r="I95" s="58"/>
      <c r="J95" s="6"/>
      <c r="K95" s="13"/>
      <c r="L95" s="5"/>
      <c r="M95" s="9"/>
      <c r="N95" s="58"/>
      <c r="O95" s="6"/>
      <c r="P95" s="13"/>
      <c r="Q95" s="36"/>
      <c r="R95" s="9"/>
      <c r="S95" s="35"/>
    </row>
    <row r="96" spans="1:19" ht="15.75" x14ac:dyDescent="0.2">
      <c r="A96" s="86" t="s">
        <v>209</v>
      </c>
      <c r="B96" s="81" t="s">
        <v>210</v>
      </c>
      <c r="C96" s="58"/>
      <c r="D96" s="6"/>
      <c r="E96" s="145"/>
      <c r="F96" s="146"/>
      <c r="G96" s="36"/>
      <c r="H96" s="9"/>
      <c r="I96" s="58"/>
      <c r="J96" s="6"/>
      <c r="K96" s="13"/>
      <c r="L96" s="5"/>
      <c r="M96" s="9"/>
      <c r="N96" s="58"/>
      <c r="O96" s="6"/>
      <c r="P96" s="13"/>
      <c r="Q96" s="36"/>
      <c r="R96" s="9"/>
      <c r="S96" s="35"/>
    </row>
    <row r="97" spans="1:19" ht="15.75" x14ac:dyDescent="0.2">
      <c r="A97" s="86" t="s">
        <v>211</v>
      </c>
      <c r="B97" s="81" t="s">
        <v>212</v>
      </c>
      <c r="C97" s="58"/>
      <c r="D97" s="6"/>
      <c r="E97" s="145"/>
      <c r="F97" s="146"/>
      <c r="G97" s="36"/>
      <c r="H97" s="9"/>
      <c r="I97" s="58"/>
      <c r="J97" s="6"/>
      <c r="K97" s="13"/>
      <c r="L97" s="5"/>
      <c r="M97" s="9"/>
      <c r="N97" s="58"/>
      <c r="O97" s="6"/>
      <c r="P97" s="13"/>
      <c r="Q97" s="36"/>
      <c r="R97" s="9"/>
      <c r="S97" s="35"/>
    </row>
    <row r="98" spans="1:19" ht="15.75" x14ac:dyDescent="0.2">
      <c r="A98" s="86" t="s">
        <v>213</v>
      </c>
      <c r="B98" s="81" t="s">
        <v>214</v>
      </c>
      <c r="C98" s="58"/>
      <c r="D98" s="6"/>
      <c r="E98" s="145"/>
      <c r="F98" s="146"/>
      <c r="G98" s="36"/>
      <c r="H98" s="9"/>
      <c r="I98" s="58"/>
      <c r="J98" s="6"/>
      <c r="K98" s="13"/>
      <c r="L98" s="5"/>
      <c r="M98" s="9"/>
      <c r="N98" s="58"/>
      <c r="O98" s="6"/>
      <c r="P98" s="13"/>
      <c r="Q98" s="36"/>
      <c r="R98" s="9"/>
      <c r="S98" s="35"/>
    </row>
    <row r="99" spans="1:19" ht="15.75" x14ac:dyDescent="0.2">
      <c r="A99" s="86" t="s">
        <v>215</v>
      </c>
      <c r="B99" s="81" t="s">
        <v>216</v>
      </c>
      <c r="C99" s="58"/>
      <c r="D99" s="6"/>
      <c r="E99" s="145"/>
      <c r="F99" s="146"/>
      <c r="G99" s="36"/>
      <c r="H99" s="9"/>
      <c r="I99" s="58"/>
      <c r="J99" s="6"/>
      <c r="K99" s="13"/>
      <c r="L99" s="5"/>
      <c r="M99" s="9"/>
      <c r="N99" s="58"/>
      <c r="O99" s="6"/>
      <c r="P99" s="13"/>
      <c r="Q99" s="36"/>
      <c r="R99" s="9"/>
      <c r="S99" s="35"/>
    </row>
    <row r="100" spans="1:19" ht="15.75" x14ac:dyDescent="0.2">
      <c r="A100" s="86" t="s">
        <v>142</v>
      </c>
      <c r="B100" s="81" t="s">
        <v>143</v>
      </c>
      <c r="C100" s="58"/>
      <c r="D100" s="6"/>
      <c r="E100" s="145"/>
      <c r="F100" s="146"/>
      <c r="G100" s="36"/>
      <c r="H100" s="9"/>
      <c r="I100" s="58"/>
      <c r="J100" s="6"/>
      <c r="K100" s="13"/>
      <c r="L100" s="5"/>
      <c r="M100" s="9"/>
      <c r="N100" s="58"/>
      <c r="O100" s="6"/>
      <c r="P100" s="13"/>
      <c r="Q100" s="36"/>
      <c r="R100" s="9"/>
      <c r="S100" s="35"/>
    </row>
    <row r="101" spans="1:19" s="44" customFormat="1" ht="15.75" x14ac:dyDescent="0.2">
      <c r="A101" s="87" t="s">
        <v>13</v>
      </c>
      <c r="B101" s="82" t="s">
        <v>14</v>
      </c>
      <c r="C101" s="62"/>
      <c r="D101" s="53"/>
      <c r="E101" s="73"/>
      <c r="F101" s="73"/>
      <c r="G101" s="79"/>
      <c r="H101" s="14"/>
      <c r="I101" s="62"/>
      <c r="J101" s="51"/>
      <c r="K101" s="63"/>
      <c r="L101" s="5"/>
      <c r="M101" s="14"/>
      <c r="N101" s="62"/>
      <c r="O101" s="51"/>
      <c r="P101" s="63"/>
      <c r="Q101" s="74"/>
      <c r="R101" s="14"/>
      <c r="S101" s="52" t="s">
        <v>231</v>
      </c>
    </row>
    <row r="102" spans="1:19" ht="15.75" x14ac:dyDescent="0.2">
      <c r="A102" s="86" t="s">
        <v>11</v>
      </c>
      <c r="B102" s="81" t="s">
        <v>12</v>
      </c>
      <c r="C102" s="58"/>
      <c r="D102" s="6"/>
      <c r="E102" s="150"/>
      <c r="F102" s="151"/>
      <c r="G102" s="36"/>
      <c r="H102" s="21"/>
      <c r="I102" s="58"/>
      <c r="J102" s="6"/>
      <c r="K102" s="11"/>
      <c r="L102" s="5"/>
      <c r="M102" s="21"/>
      <c r="N102" s="58"/>
      <c r="O102" s="6"/>
      <c r="P102" s="11"/>
      <c r="Q102" s="36"/>
      <c r="R102" s="21"/>
      <c r="S102" s="12" t="s">
        <v>227</v>
      </c>
    </row>
    <row r="103" spans="1:19" ht="15.75" x14ac:dyDescent="0.2">
      <c r="A103" s="86" t="s">
        <v>9</v>
      </c>
      <c r="B103" s="81" t="s">
        <v>10</v>
      </c>
      <c r="C103" s="58"/>
      <c r="D103" s="6"/>
      <c r="E103" s="150"/>
      <c r="F103" s="151"/>
      <c r="G103" s="36"/>
      <c r="H103" s="9"/>
      <c r="I103" s="58"/>
      <c r="J103" s="6"/>
      <c r="K103" s="11"/>
      <c r="L103" s="5"/>
      <c r="M103" s="9"/>
      <c r="N103" s="58"/>
      <c r="O103" s="6"/>
      <c r="P103" s="11"/>
      <c r="Q103" s="36"/>
      <c r="R103" s="9"/>
      <c r="S103" s="12" t="s">
        <v>227</v>
      </c>
    </row>
    <row r="104" spans="1:19" ht="15.75" x14ac:dyDescent="0.2">
      <c r="A104" s="86" t="s">
        <v>7</v>
      </c>
      <c r="B104" s="81" t="s">
        <v>8</v>
      </c>
      <c r="C104" s="58"/>
      <c r="D104" s="6"/>
      <c r="E104" s="150"/>
      <c r="F104" s="151"/>
      <c r="G104" s="36"/>
      <c r="H104" s="9"/>
      <c r="I104" s="58"/>
      <c r="J104" s="6"/>
      <c r="K104" s="103"/>
      <c r="L104" s="102"/>
      <c r="M104" s="9"/>
      <c r="N104" s="58"/>
      <c r="O104" s="6"/>
      <c r="P104" s="103"/>
      <c r="Q104" s="36"/>
      <c r="R104" s="9"/>
      <c r="S104" s="12" t="s">
        <v>227</v>
      </c>
    </row>
    <row r="105" spans="1:19" ht="15.75" x14ac:dyDescent="0.2">
      <c r="A105" s="86" t="s">
        <v>6</v>
      </c>
      <c r="B105" s="81" t="s">
        <v>136</v>
      </c>
      <c r="C105" s="58"/>
      <c r="D105" s="7"/>
      <c r="E105" s="145"/>
      <c r="F105" s="146"/>
      <c r="G105" s="36"/>
      <c r="H105" s="9"/>
      <c r="I105" s="58"/>
      <c r="J105" s="7"/>
      <c r="K105" s="6"/>
      <c r="L105" s="5"/>
      <c r="M105" s="9"/>
      <c r="N105" s="58"/>
      <c r="O105" s="11"/>
      <c r="P105" s="6"/>
      <c r="Q105" s="36"/>
      <c r="R105" s="9"/>
      <c r="S105" s="18" t="s">
        <v>230</v>
      </c>
    </row>
    <row r="106" spans="1:19" ht="15.75" x14ac:dyDescent="0.2">
      <c r="A106" s="86" t="s">
        <v>4</v>
      </c>
      <c r="B106" s="81" t="s">
        <v>5</v>
      </c>
      <c r="C106" s="58"/>
      <c r="D106" s="7"/>
      <c r="E106" s="145"/>
      <c r="F106" s="146"/>
      <c r="G106" s="36"/>
      <c r="H106" s="9"/>
      <c r="I106" s="58"/>
      <c r="J106" s="7"/>
      <c r="K106" s="6"/>
      <c r="L106" s="5"/>
      <c r="M106" s="9"/>
      <c r="N106" s="58"/>
      <c r="O106" s="6"/>
      <c r="P106" s="6"/>
      <c r="Q106" s="36"/>
      <c r="R106" s="9"/>
      <c r="S106" s="18" t="s">
        <v>233</v>
      </c>
    </row>
    <row r="107" spans="1:19" ht="15.75" x14ac:dyDescent="0.2">
      <c r="A107" s="86" t="s">
        <v>129</v>
      </c>
      <c r="B107" s="81" t="s">
        <v>130</v>
      </c>
      <c r="C107" s="58"/>
      <c r="D107" s="7"/>
      <c r="E107" s="145"/>
      <c r="F107" s="146"/>
      <c r="G107" s="36"/>
      <c r="H107" s="9"/>
      <c r="I107" s="58"/>
      <c r="J107" s="6"/>
      <c r="K107" s="6"/>
      <c r="L107" s="5"/>
      <c r="M107" s="9"/>
      <c r="N107" s="58"/>
      <c r="O107" s="11"/>
      <c r="P107" s="6"/>
      <c r="Q107" s="36"/>
      <c r="R107" s="9"/>
      <c r="S107" s="18" t="s">
        <v>234</v>
      </c>
    </row>
    <row r="108" spans="1:19" ht="15.75" x14ac:dyDescent="0.2">
      <c r="A108" s="86" t="s">
        <v>2</v>
      </c>
      <c r="B108" s="81" t="s">
        <v>3</v>
      </c>
      <c r="C108" s="58"/>
      <c r="D108" s="11"/>
      <c r="E108" s="145"/>
      <c r="F108" s="146"/>
      <c r="G108" s="36"/>
      <c r="H108" s="9"/>
      <c r="I108" s="58"/>
      <c r="J108" s="11"/>
      <c r="K108" s="15"/>
      <c r="L108" s="5"/>
      <c r="M108" s="9"/>
      <c r="N108" s="58"/>
      <c r="O108" s="11"/>
      <c r="P108" s="15"/>
      <c r="Q108" s="36"/>
      <c r="R108" s="9"/>
      <c r="S108" s="12" t="s">
        <v>227</v>
      </c>
    </row>
    <row r="109" spans="1:19" ht="15.75" x14ac:dyDescent="0.2">
      <c r="A109" s="86" t="s">
        <v>144</v>
      </c>
      <c r="B109" s="81" t="s">
        <v>145</v>
      </c>
      <c r="C109" s="58"/>
      <c r="D109" s="13"/>
      <c r="E109" s="145"/>
      <c r="F109" s="146"/>
      <c r="G109" s="36"/>
      <c r="H109" s="9"/>
      <c r="I109" s="58"/>
      <c r="J109" s="13"/>
      <c r="K109" s="15"/>
      <c r="L109" s="5"/>
      <c r="M109" s="9"/>
      <c r="N109" s="58"/>
      <c r="O109" s="13"/>
      <c r="P109" s="15"/>
      <c r="Q109" s="36"/>
      <c r="R109" s="9"/>
      <c r="S109" s="35"/>
    </row>
    <row r="110" spans="1:19" ht="15.75" x14ac:dyDescent="0.2">
      <c r="A110" s="86" t="s">
        <v>0</v>
      </c>
      <c r="B110" s="81" t="s">
        <v>1</v>
      </c>
      <c r="C110" s="58"/>
      <c r="D110" s="15"/>
      <c r="E110" s="139"/>
      <c r="F110" s="140"/>
      <c r="G110" s="36"/>
      <c r="H110" s="9"/>
      <c r="I110" s="58"/>
      <c r="J110" s="15"/>
      <c r="K110" s="15"/>
      <c r="L110" s="5"/>
      <c r="M110" s="9"/>
      <c r="N110" s="58"/>
      <c r="O110" s="15"/>
      <c r="P110" s="15"/>
      <c r="Q110" s="36"/>
      <c r="R110" s="9"/>
      <c r="S110" s="108"/>
    </row>
    <row r="111" spans="1:19" ht="37.5" customHeight="1" x14ac:dyDescent="0.2">
      <c r="A111" s="86" t="s">
        <v>217</v>
      </c>
      <c r="B111" s="83" t="s">
        <v>218</v>
      </c>
      <c r="C111" s="64"/>
      <c r="D111" s="40"/>
      <c r="E111" s="145"/>
      <c r="F111" s="146"/>
      <c r="G111" s="54"/>
      <c r="H111" s="39"/>
      <c r="I111" s="64"/>
      <c r="J111" s="40"/>
      <c r="K111" s="38"/>
      <c r="L111" s="5"/>
      <c r="M111" s="39"/>
      <c r="N111" s="64"/>
      <c r="O111" s="40"/>
      <c r="P111" s="38"/>
      <c r="Q111" s="54"/>
      <c r="R111" s="39"/>
      <c r="S111" s="16" t="s">
        <v>226</v>
      </c>
    </row>
    <row r="112" spans="1:19" ht="43.5" customHeight="1" thickBot="1" x14ac:dyDescent="0.25">
      <c r="A112" s="88" t="s">
        <v>219</v>
      </c>
      <c r="B112" s="84" t="s">
        <v>220</v>
      </c>
      <c r="C112" s="65"/>
      <c r="D112" s="66"/>
      <c r="E112" s="152"/>
      <c r="F112" s="153"/>
      <c r="G112" s="76"/>
      <c r="H112" s="69"/>
      <c r="I112" s="65"/>
      <c r="J112" s="66"/>
      <c r="K112" s="67"/>
      <c r="L112" s="68"/>
      <c r="M112" s="69"/>
      <c r="N112" s="65"/>
      <c r="O112" s="66"/>
      <c r="P112" s="67"/>
      <c r="Q112" s="76"/>
      <c r="R112" s="69"/>
      <c r="S112" s="16" t="s">
        <v>226</v>
      </c>
    </row>
    <row r="113" spans="9:19" x14ac:dyDescent="0.2">
      <c r="L113" s="29"/>
      <c r="S113" s="41"/>
    </row>
    <row r="114" spans="9:19" x14ac:dyDescent="0.2">
      <c r="I114" s="50"/>
      <c r="L114" s="30"/>
      <c r="S114" s="41"/>
    </row>
    <row r="115" spans="9:19" x14ac:dyDescent="0.2">
      <c r="I115" s="50"/>
      <c r="L115" s="30"/>
      <c r="S115" s="41"/>
    </row>
    <row r="116" spans="9:19" x14ac:dyDescent="0.2">
      <c r="I116" s="50"/>
      <c r="L116" s="30"/>
      <c r="S116" s="41"/>
    </row>
    <row r="117" spans="9:19" x14ac:dyDescent="0.2">
      <c r="I117" s="50"/>
      <c r="L117" s="30"/>
      <c r="S117" s="41"/>
    </row>
    <row r="118" spans="9:19" x14ac:dyDescent="0.2">
      <c r="I118" s="50"/>
      <c r="L118" s="30"/>
      <c r="S118" s="41"/>
    </row>
    <row r="119" spans="9:19" x14ac:dyDescent="0.2">
      <c r="I119" s="50"/>
      <c r="L119" s="30"/>
      <c r="S119" s="41"/>
    </row>
    <row r="120" spans="9:19" x14ac:dyDescent="0.2">
      <c r="I120" s="50"/>
      <c r="L120" s="30"/>
      <c r="S120" s="41"/>
    </row>
    <row r="121" spans="9:19" x14ac:dyDescent="0.2">
      <c r="I121" s="50"/>
      <c r="L121" s="30"/>
      <c r="S121" s="41"/>
    </row>
    <row r="122" spans="9:19" x14ac:dyDescent="0.2">
      <c r="I122" s="50"/>
      <c r="L122" s="30"/>
    </row>
    <row r="123" spans="9:19" x14ac:dyDescent="0.2">
      <c r="I123" s="50"/>
      <c r="L123" s="30"/>
      <c r="S123" s="41"/>
    </row>
    <row r="124" spans="9:19" x14ac:dyDescent="0.2">
      <c r="I124" s="50"/>
      <c r="L124" s="30"/>
      <c r="S124" s="41"/>
    </row>
    <row r="125" spans="9:19" x14ac:dyDescent="0.2">
      <c r="I125" s="50"/>
      <c r="L125" s="30"/>
      <c r="S125" s="41"/>
    </row>
    <row r="126" spans="9:19" x14ac:dyDescent="0.2">
      <c r="I126" s="50"/>
      <c r="L126" s="30"/>
    </row>
    <row r="127" spans="9:19" x14ac:dyDescent="0.2">
      <c r="I127" s="50"/>
      <c r="L127" s="26"/>
    </row>
    <row r="128" spans="9:19" x14ac:dyDescent="0.2">
      <c r="I128" s="50"/>
      <c r="L128" s="27"/>
    </row>
    <row r="129" spans="9:12" x14ac:dyDescent="0.2">
      <c r="I129" s="50"/>
      <c r="L129" s="31"/>
    </row>
    <row r="130" spans="9:12" x14ac:dyDescent="0.2">
      <c r="I130" s="50"/>
      <c r="L130" s="31"/>
    </row>
  </sheetData>
  <mergeCells count="122">
    <mergeCell ref="E109:F109"/>
    <mergeCell ref="E110:F110"/>
    <mergeCell ref="E111:F111"/>
    <mergeCell ref="E112:F112"/>
    <mergeCell ref="E104:F104"/>
    <mergeCell ref="E105:F105"/>
    <mergeCell ref="E106:F106"/>
    <mergeCell ref="E107:F107"/>
    <mergeCell ref="E108:F108"/>
    <mergeCell ref="E98:F98"/>
    <mergeCell ref="E99:F99"/>
    <mergeCell ref="E100:F100"/>
    <mergeCell ref="E102:F102"/>
    <mergeCell ref="E103:F103"/>
    <mergeCell ref="E93:F93"/>
    <mergeCell ref="E94:F94"/>
    <mergeCell ref="E95:F95"/>
    <mergeCell ref="E96:F96"/>
    <mergeCell ref="E97:F97"/>
    <mergeCell ref="E88:F88"/>
    <mergeCell ref="E89:F89"/>
    <mergeCell ref="E90:F90"/>
    <mergeCell ref="E91:F91"/>
    <mergeCell ref="E92:F92"/>
    <mergeCell ref="E83:F83"/>
    <mergeCell ref="E84:F84"/>
    <mergeCell ref="E85:F85"/>
    <mergeCell ref="E86:F86"/>
    <mergeCell ref="E87:F87"/>
    <mergeCell ref="E78:F78"/>
    <mergeCell ref="E79:F79"/>
    <mergeCell ref="E80:F80"/>
    <mergeCell ref="E81:F81"/>
    <mergeCell ref="E82:F82"/>
    <mergeCell ref="E73:F73"/>
    <mergeCell ref="E74:F74"/>
    <mergeCell ref="E75:F75"/>
    <mergeCell ref="E76:F76"/>
    <mergeCell ref="E77:F77"/>
    <mergeCell ref="E68:F68"/>
    <mergeCell ref="E69:F69"/>
    <mergeCell ref="E70:F70"/>
    <mergeCell ref="E71:F71"/>
    <mergeCell ref="E72:F72"/>
    <mergeCell ref="E62:F62"/>
    <mergeCell ref="E63:F63"/>
    <mergeCell ref="E64:F64"/>
    <mergeCell ref="E65:F65"/>
    <mergeCell ref="E67:F67"/>
    <mergeCell ref="E57:F57"/>
    <mergeCell ref="E58:F58"/>
    <mergeCell ref="E59:F59"/>
    <mergeCell ref="E60:F60"/>
    <mergeCell ref="E61:F61"/>
    <mergeCell ref="E52:F52"/>
    <mergeCell ref="E53:F53"/>
    <mergeCell ref="E54:F54"/>
    <mergeCell ref="E55:F55"/>
    <mergeCell ref="E56:F56"/>
    <mergeCell ref="E47:F47"/>
    <mergeCell ref="E46:F46"/>
    <mergeCell ref="E49:F49"/>
    <mergeCell ref="E50:F50"/>
    <mergeCell ref="E51:F51"/>
    <mergeCell ref="E41:F41"/>
    <mergeCell ref="E42:F42"/>
    <mergeCell ref="E43:F43"/>
    <mergeCell ref="E44:F44"/>
    <mergeCell ref="E45:F45"/>
    <mergeCell ref="E36:F36"/>
    <mergeCell ref="E37:F37"/>
    <mergeCell ref="E38:F38"/>
    <mergeCell ref="E39:F39"/>
    <mergeCell ref="E40:F40"/>
    <mergeCell ref="E30:F30"/>
    <mergeCell ref="E31:F31"/>
    <mergeCell ref="E33:F33"/>
    <mergeCell ref="E34:F34"/>
    <mergeCell ref="E35:F35"/>
    <mergeCell ref="E25:F25"/>
    <mergeCell ref="E26:F26"/>
    <mergeCell ref="E27:F27"/>
    <mergeCell ref="E28:F28"/>
    <mergeCell ref="E29:F29"/>
    <mergeCell ref="E20:F20"/>
    <mergeCell ref="E21:F21"/>
    <mergeCell ref="E22:F22"/>
    <mergeCell ref="E23:F23"/>
    <mergeCell ref="E24:F24"/>
    <mergeCell ref="E15:F15"/>
    <mergeCell ref="E19:F19"/>
    <mergeCell ref="E9:F9"/>
    <mergeCell ref="E5:F5"/>
    <mergeCell ref="E8:F8"/>
    <mergeCell ref="E16:F16"/>
    <mergeCell ref="E17:F17"/>
    <mergeCell ref="E18:F18"/>
    <mergeCell ref="E6:F6"/>
    <mergeCell ref="E10:F10"/>
    <mergeCell ref="E11:F11"/>
    <mergeCell ref="E13:F13"/>
    <mergeCell ref="E14:F14"/>
    <mergeCell ref="J3:J4"/>
    <mergeCell ref="H3:H4"/>
    <mergeCell ref="L3:L4"/>
    <mergeCell ref="G3:G4"/>
    <mergeCell ref="E3:F4"/>
    <mergeCell ref="A3:A4"/>
    <mergeCell ref="B3:B4"/>
    <mergeCell ref="N2:R2"/>
    <mergeCell ref="N3:N4"/>
    <mergeCell ref="O3:O4"/>
    <mergeCell ref="P3:P4"/>
    <mergeCell ref="R3:R4"/>
    <mergeCell ref="Q3:Q4"/>
    <mergeCell ref="I2:M2"/>
    <mergeCell ref="I3:I4"/>
    <mergeCell ref="C2:H2"/>
    <mergeCell ref="C3:C4"/>
    <mergeCell ref="D3:D4"/>
    <mergeCell ref="K3:K4"/>
    <mergeCell ref="M3:M4"/>
  </mergeCells>
  <conditionalFormatting sqref="A21:A27">
    <cfRule type="duplicateValues" dxfId="2" priority="158"/>
  </conditionalFormatting>
  <conditionalFormatting sqref="A6:A112">
    <cfRule type="duplicateValues" dxfId="1" priority="162"/>
  </conditionalFormatting>
  <conditionalFormatting sqref="A5">
    <cfRule type="duplicateValues" dxfId="0" priority="1"/>
  </conditionalFormatting>
  <printOptions horizontalCentered="1" verticalCentered="1"/>
  <pageMargins left="0.19685039370078741" right="0.19685039370078741" top="0.35433070866141736" bottom="0.31496062992125984" header="0.15748031496062992" footer="0.15748031496062992"/>
  <pageSetup paperSize="9" scale="54" fitToHeight="0" orientation="landscape" r:id="rId1"/>
  <headerFooter>
    <oddHeader>&amp;C&amp;"Arial,Gras"&amp;20REPARTITION DISCIPLINAIRE - PREVISIONS D'ACCUEIL DES STAGIAIRES - SESSION 2025/2026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INSPE</vt:lpstr>
      <vt:lpstr>INSPE!Impression_des_titres</vt:lpstr>
      <vt:lpstr>INSPE!Zone_d_impression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VASSEUR</dc:creator>
  <cp:lastModifiedBy>Utilisateur Windows</cp:lastModifiedBy>
  <cp:lastPrinted>2025-06-10T16:03:34Z</cp:lastPrinted>
  <dcterms:created xsi:type="dcterms:W3CDTF">2014-02-26T17:38:03Z</dcterms:created>
  <dcterms:modified xsi:type="dcterms:W3CDTF">2025-06-10T16:03:36Z</dcterms:modified>
</cp:coreProperties>
</file>